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80" windowWidth="15480" windowHeight="10890" activeTab="0"/>
  </bookViews>
  <sheets>
    <sheet name="令和6年度別表1 " sheetId="1" r:id="rId1"/>
  </sheets>
  <definedNames>
    <definedName name="_xlnm._FilterDatabase" localSheetId="0" hidden="1">'令和6年度別表1 '!$A$8:$AD$125</definedName>
    <definedName name="kome1" localSheetId="0">'令和6年度別表1 '!#REF!</definedName>
    <definedName name="kome2" localSheetId="0">'令和6年度別表1 '!#REF!</definedName>
    <definedName name="kome3" localSheetId="0">'令和6年度別表1 '!#REF!</definedName>
    <definedName name="kome4" localSheetId="0">'令和6年度別表1 '!#REF!</definedName>
    <definedName name="kome5" localSheetId="0">'令和6年度別表1 '!#REF!</definedName>
    <definedName name="_xlnm.Print_Area" localSheetId="0">'令和6年度別表1 '!$A$1:$V$150</definedName>
    <definedName name="_xlnm.Print_Titles" localSheetId="0">'令和6年度別表1 '!$1:$8</definedName>
  </definedNames>
  <calcPr fullCalcOnLoad="1"/>
</workbook>
</file>

<file path=xl/sharedStrings.xml><?xml version="1.0" encoding="utf-8"?>
<sst xmlns="http://schemas.openxmlformats.org/spreadsheetml/2006/main" count="1095" uniqueCount="705">
  <si>
    <t>042-752-2025</t>
  </si>
  <si>
    <t>046-229-7115</t>
  </si>
  <si>
    <t>0766-21-3930</t>
  </si>
  <si>
    <t>076-475-1000</t>
  </si>
  <si>
    <t>076-249-7222</t>
  </si>
  <si>
    <t>0543-66-3333</t>
  </si>
  <si>
    <t>053-453-1111</t>
  </si>
  <si>
    <t>052-691-7151</t>
  </si>
  <si>
    <t>075-441-6101</t>
  </si>
  <si>
    <t>078-936-1101</t>
  </si>
  <si>
    <t>079-254-5553</t>
  </si>
  <si>
    <t>0742-33-7876</t>
  </si>
  <si>
    <t>0857-24-8111</t>
  </si>
  <si>
    <t>0857-37-1522</t>
  </si>
  <si>
    <t>086-232-2398</t>
  </si>
  <si>
    <t>086-246-6253</t>
  </si>
  <si>
    <t>086-427-3333</t>
  </si>
  <si>
    <t>0868-23-3000</t>
  </si>
  <si>
    <t>0826-42-5372</t>
  </si>
  <si>
    <t>0829-36-3111</t>
  </si>
  <si>
    <t>0834-28-4411</t>
  </si>
  <si>
    <t>0820-22-3456</t>
  </si>
  <si>
    <t>083-972-0333</t>
  </si>
  <si>
    <t>0837-22-2220</t>
  </si>
  <si>
    <t>088-336-6611</t>
  </si>
  <si>
    <t>087-876-1145</t>
  </si>
  <si>
    <t>0942-33-1211</t>
  </si>
  <si>
    <t>0944-87-9490</t>
  </si>
  <si>
    <t>0952-28-5311</t>
  </si>
  <si>
    <t>096-328-1250</t>
  </si>
  <si>
    <t>0977-23-7112</t>
  </si>
  <si>
    <t>099-267-1455</t>
  </si>
  <si>
    <t>宮城県仙台市太白区中田町字前沖143</t>
  </si>
  <si>
    <t>婦人科</t>
  </si>
  <si>
    <t>東京都立川市柴崎町3-6-10</t>
  </si>
  <si>
    <t>東京都大田区南蒲田2-19-2</t>
  </si>
  <si>
    <t>東京都町田市下小山田町1491</t>
  </si>
  <si>
    <t>神奈川県厚木市酒井3132</t>
  </si>
  <si>
    <t>大分県別府市鶴見4333</t>
  </si>
  <si>
    <t>秋田県能代市緑町5-22</t>
  </si>
  <si>
    <t>栃木県宇都宮市南高砂町11-17</t>
  </si>
  <si>
    <t>群馬県前橋市紅雲町1-7-13</t>
  </si>
  <si>
    <t>埼玉県さいたま市浦和区北浦和4-9-3</t>
  </si>
  <si>
    <t>千葉県船橋市海神6-13-10</t>
  </si>
  <si>
    <t>千葉県千葉市中央区仁戸名町682</t>
  </si>
  <si>
    <t>神奈川県横浜市中区山下町268</t>
  </si>
  <si>
    <t>富山県高岡市伏木古府元町8-5</t>
  </si>
  <si>
    <t>石川県金沢市沖町ハ-15</t>
  </si>
  <si>
    <t>静岡県三島市谷田字藤久保2276</t>
  </si>
  <si>
    <t>愛知県名古屋市南区三条1-1-10</t>
  </si>
  <si>
    <t>三重県四日市市羽津山町10-8</t>
  </si>
  <si>
    <t>滋賀県大津市富士見台16-1</t>
  </si>
  <si>
    <t>京都府京都市北区小山下総町27</t>
  </si>
  <si>
    <t>兵庫県神戸市北区惣山町2-1-1</t>
  </si>
  <si>
    <t>香川県高松市栗林町3-5-9</t>
  </si>
  <si>
    <t>愛媛県宇和島市賀古町2-1-37</t>
  </si>
  <si>
    <t>高知県高知市神田317-12</t>
  </si>
  <si>
    <t>福岡県久留米市櫛原町21</t>
  </si>
  <si>
    <t>佐賀県佐賀市兵庫南3-8-1</t>
  </si>
  <si>
    <t>長崎県諫早市永昌東町24-1</t>
  </si>
  <si>
    <t>熊本県人吉市老神町35</t>
  </si>
  <si>
    <t>人間
ドック</t>
  </si>
  <si>
    <r>
      <t>13-024</t>
    </r>
  </si>
  <si>
    <t>人間ﾄﾞｯｸ
＋
脳ドック</t>
  </si>
  <si>
    <t>12-005</t>
  </si>
  <si>
    <t>02-002</t>
  </si>
  <si>
    <t>健診・検査項目</t>
  </si>
  <si>
    <t>子宮
細胞診</t>
  </si>
  <si>
    <t>脳ドックＭＲＩ・ＭＲＡ</t>
  </si>
  <si>
    <t>19-003</t>
  </si>
  <si>
    <t>山梨県甲府市飯田1-1-26</t>
  </si>
  <si>
    <t>05-003</t>
  </si>
  <si>
    <t>05-004</t>
  </si>
  <si>
    <t>05-005</t>
  </si>
  <si>
    <t>05-006</t>
  </si>
  <si>
    <t>05-007</t>
  </si>
  <si>
    <t>05-008</t>
  </si>
  <si>
    <t>05-009</t>
  </si>
  <si>
    <t>05-010</t>
  </si>
  <si>
    <t>05-011</t>
  </si>
  <si>
    <t>秋田県能代市落合字上前田地内</t>
  </si>
  <si>
    <t>秋田県秋田市飯島西袋1-1-1</t>
  </si>
  <si>
    <t>秋田県由利本荘市川口字家後38</t>
  </si>
  <si>
    <t>秋田県湯沢市山田字勇ヶ岡25</t>
  </si>
  <si>
    <t>39-002</t>
  </si>
  <si>
    <t>高知県南国市明見字中野526-1</t>
  </si>
  <si>
    <t>17-002</t>
  </si>
  <si>
    <t>石川県金沢市神野町東115</t>
  </si>
  <si>
    <t>青森県青森市大野字片岡34-3</t>
  </si>
  <si>
    <t>岩手県盛岡市永井14-42</t>
  </si>
  <si>
    <t>31-002</t>
  </si>
  <si>
    <t>鳥取県鳥取市尚徳町117</t>
  </si>
  <si>
    <t>岩手県胆沢郡金ヶ崎町西根前野209-1</t>
  </si>
  <si>
    <t>31-003</t>
  </si>
  <si>
    <t>鳥取県鳥取市的場1-1</t>
  </si>
  <si>
    <t>45-002</t>
  </si>
  <si>
    <t>33-002</t>
  </si>
  <si>
    <t>33-003</t>
  </si>
  <si>
    <t>33-008</t>
  </si>
  <si>
    <t>16-002</t>
  </si>
  <si>
    <t>16-003</t>
  </si>
  <si>
    <t>富山県高岡市永楽町5-10</t>
  </si>
  <si>
    <t>富山県滑川市常盤町119</t>
  </si>
  <si>
    <t>山口県周南市孝田町1-1</t>
  </si>
  <si>
    <t>山口県下関市上新地町3-3-8</t>
  </si>
  <si>
    <t>33-010</t>
  </si>
  <si>
    <t>岡山県津山市津山口308</t>
  </si>
  <si>
    <t>35-004</t>
  </si>
  <si>
    <t>35-005</t>
  </si>
  <si>
    <t>35-006</t>
  </si>
  <si>
    <t>山口県柳井市古開作1000-1</t>
  </si>
  <si>
    <t>山口県山口市小郡下郷862-3</t>
  </si>
  <si>
    <t>山口県長門市東深川85</t>
  </si>
  <si>
    <t>青森県青森市佃2-19-12</t>
  </si>
  <si>
    <t>37-002</t>
  </si>
  <si>
    <t>37-003</t>
  </si>
  <si>
    <t>40-005</t>
  </si>
  <si>
    <t>福岡県大川市大字酒見141-11</t>
  </si>
  <si>
    <t>28-002</t>
  </si>
  <si>
    <t>兵庫県明石市大久保町八木743-33</t>
  </si>
  <si>
    <t>28-003</t>
  </si>
  <si>
    <t>兵庫県姫路市大塩町汐咲1-27</t>
  </si>
  <si>
    <t>29-002</t>
  </si>
  <si>
    <t>奈良市総合医療検査センター</t>
  </si>
  <si>
    <t>奈良県奈良市柏木町519-5</t>
  </si>
  <si>
    <t>静岡県静岡市清水区庵原町578-1</t>
  </si>
  <si>
    <t>静岡県静岡市清水区桜が丘町13-23</t>
  </si>
  <si>
    <t>岡山県倉敷市白楽町282</t>
  </si>
  <si>
    <t>香川県綾歌郡綾川町滝宮486</t>
  </si>
  <si>
    <t>生活
習慣病</t>
  </si>
  <si>
    <t>乳房ｴｺｰ</t>
  </si>
  <si>
    <t>前立腺</t>
  </si>
  <si>
    <t>喀痰</t>
  </si>
  <si>
    <t>43-004</t>
  </si>
  <si>
    <t>36-002</t>
  </si>
  <si>
    <t>徳島県阿波市平川原北59-1</t>
  </si>
  <si>
    <t>静岡県浜松市中区中央1-1-1</t>
  </si>
  <si>
    <t>秋田県横手市前郷字八ツ口3-1</t>
  </si>
  <si>
    <t>広島県廿日市市地御前1-3-3</t>
  </si>
  <si>
    <t>マンモグラフィ</t>
  </si>
  <si>
    <t>01-001</t>
  </si>
  <si>
    <t>01-004</t>
  </si>
  <si>
    <t>02-003</t>
  </si>
  <si>
    <t>02-004</t>
  </si>
  <si>
    <t>03-002</t>
  </si>
  <si>
    <t>03-003</t>
  </si>
  <si>
    <t>04-002</t>
  </si>
  <si>
    <t>04-003</t>
  </si>
  <si>
    <t>05-002</t>
  </si>
  <si>
    <t>09-001</t>
  </si>
  <si>
    <t>10-001</t>
  </si>
  <si>
    <t>11-001</t>
  </si>
  <si>
    <t>11-002</t>
  </si>
  <si>
    <t>12-001</t>
  </si>
  <si>
    <t>12-002</t>
  </si>
  <si>
    <t>12-003</t>
  </si>
  <si>
    <t>13-007</t>
  </si>
  <si>
    <t>13-009</t>
  </si>
  <si>
    <t>13-016</t>
  </si>
  <si>
    <t>13-018</t>
  </si>
  <si>
    <t>13-020</t>
  </si>
  <si>
    <t>13-022</t>
  </si>
  <si>
    <t>14-002</t>
  </si>
  <si>
    <t>14-003</t>
  </si>
  <si>
    <t>14-004</t>
  </si>
  <si>
    <t>16-001</t>
  </si>
  <si>
    <t>17-001</t>
  </si>
  <si>
    <t>22-002</t>
  </si>
  <si>
    <t>22-004</t>
  </si>
  <si>
    <t>22-005</t>
  </si>
  <si>
    <t>22-007</t>
  </si>
  <si>
    <t>23-002</t>
  </si>
  <si>
    <t>24-001</t>
  </si>
  <si>
    <t>25-001</t>
  </si>
  <si>
    <t>26-001</t>
  </si>
  <si>
    <t>28-001</t>
  </si>
  <si>
    <t>34-003</t>
  </si>
  <si>
    <t>34-004</t>
  </si>
  <si>
    <t>35-001</t>
  </si>
  <si>
    <t>35-002</t>
  </si>
  <si>
    <t>37-001</t>
  </si>
  <si>
    <t>38-002</t>
  </si>
  <si>
    <t>39-001</t>
  </si>
  <si>
    <t>40-002</t>
  </si>
  <si>
    <t>40-003</t>
  </si>
  <si>
    <t>41-003</t>
  </si>
  <si>
    <t>42-001</t>
  </si>
  <si>
    <t>43-003</t>
  </si>
  <si>
    <t>44-002</t>
  </si>
  <si>
    <t>44-003</t>
  </si>
  <si>
    <t>45-001</t>
  </si>
  <si>
    <t>46-001</t>
  </si>
  <si>
    <t>地区</t>
  </si>
  <si>
    <t>004-8618</t>
  </si>
  <si>
    <t>郵便番号</t>
  </si>
  <si>
    <t>所在地</t>
  </si>
  <si>
    <t>電話番号</t>
  </si>
  <si>
    <t>北海道札幌市厚別区厚別中央2条6-2-1</t>
  </si>
  <si>
    <t>062-8618</t>
  </si>
  <si>
    <t>030-0962</t>
  </si>
  <si>
    <t>030-0852</t>
  </si>
  <si>
    <t>020-0834</t>
  </si>
  <si>
    <t>029-4503</t>
  </si>
  <si>
    <t>981-1103</t>
  </si>
  <si>
    <t>016-0851</t>
  </si>
  <si>
    <t>018-5201</t>
  </si>
  <si>
    <t>016-0014</t>
  </si>
  <si>
    <t>018-1605</t>
  </si>
  <si>
    <t>011-0948</t>
  </si>
  <si>
    <t>015-8511</t>
  </si>
  <si>
    <t>014-0027</t>
  </si>
  <si>
    <t>012-0055</t>
  </si>
  <si>
    <t>321-0143</t>
  </si>
  <si>
    <t>371-0025</t>
  </si>
  <si>
    <t>330-0074</t>
  </si>
  <si>
    <t>331-8625</t>
  </si>
  <si>
    <t>260-0028</t>
  </si>
  <si>
    <t>260-8710</t>
  </si>
  <si>
    <t>273-8556</t>
  </si>
  <si>
    <t>260-0025</t>
  </si>
  <si>
    <t>144-0035</t>
  </si>
  <si>
    <t>151-0053</t>
  </si>
  <si>
    <t>170-0013</t>
  </si>
  <si>
    <t>180-0003</t>
  </si>
  <si>
    <t>190-0023</t>
  </si>
  <si>
    <t>194-0297</t>
  </si>
  <si>
    <t>231-8553</t>
  </si>
  <si>
    <t>243-0022</t>
  </si>
  <si>
    <t>933-0115</t>
  </si>
  <si>
    <t>933-8555</t>
  </si>
  <si>
    <t>936-8585</t>
  </si>
  <si>
    <t>920-8610</t>
  </si>
  <si>
    <t>920-0365</t>
  </si>
  <si>
    <t>400-0035</t>
  </si>
  <si>
    <t>411-0801</t>
  </si>
  <si>
    <t>424-0114</t>
  </si>
  <si>
    <t>424-8601</t>
  </si>
  <si>
    <t>430-0929</t>
  </si>
  <si>
    <t>457-8510</t>
  </si>
  <si>
    <t>510-0016</t>
  </si>
  <si>
    <t>520-0846</t>
  </si>
  <si>
    <t>603-8151</t>
  </si>
  <si>
    <t>651-1145</t>
  </si>
  <si>
    <t>674-0063</t>
  </si>
  <si>
    <t>671-0102</t>
  </si>
  <si>
    <t>630-8031</t>
  </si>
  <si>
    <t>680-8517</t>
  </si>
  <si>
    <t>680-8501</t>
  </si>
  <si>
    <t>700-0826</t>
  </si>
  <si>
    <t>700-0952</t>
  </si>
  <si>
    <t>710-0824</t>
  </si>
  <si>
    <t>708-0884</t>
  </si>
  <si>
    <t>731-0595</t>
  </si>
  <si>
    <t>738-8503</t>
  </si>
  <si>
    <t>745-8522</t>
  </si>
  <si>
    <t>750-0061</t>
  </si>
  <si>
    <t>754-0002</t>
  </si>
  <si>
    <t>742-0032</t>
  </si>
  <si>
    <t>759-4194</t>
  </si>
  <si>
    <t>771-1701</t>
  </si>
  <si>
    <t>760-0073</t>
  </si>
  <si>
    <t>761-0186</t>
  </si>
  <si>
    <t>761-2393</t>
  </si>
  <si>
    <t>798-0053</t>
  </si>
  <si>
    <t>780-8040</t>
  </si>
  <si>
    <t>783-8509</t>
  </si>
  <si>
    <t>822-0001</t>
  </si>
  <si>
    <t>830-0013</t>
  </si>
  <si>
    <t>831-0016</t>
  </si>
  <si>
    <t>849-8522</t>
  </si>
  <si>
    <t>854-8501</t>
  </si>
  <si>
    <t>868-8555</t>
  </si>
  <si>
    <t>860-0842</t>
  </si>
  <si>
    <t>874-8585</t>
  </si>
  <si>
    <t>876-0857</t>
  </si>
  <si>
    <t>891-0141</t>
  </si>
  <si>
    <t>017-741-2336</t>
  </si>
  <si>
    <t>017-729-1111</t>
  </si>
  <si>
    <t>019-637-1910</t>
  </si>
  <si>
    <t>0197-44-5141</t>
  </si>
  <si>
    <t>0186-23-2111</t>
  </si>
  <si>
    <t>0185-52-3111</t>
  </si>
  <si>
    <t>018-875-2100</t>
  </si>
  <si>
    <t>018-880-3000</t>
  </si>
  <si>
    <t>0184-27-1200</t>
  </si>
  <si>
    <t>0187-63-2111</t>
  </si>
  <si>
    <t>0182-32-5121</t>
  </si>
  <si>
    <t>0183-73-5000</t>
  </si>
  <si>
    <t>028-653-1001</t>
  </si>
  <si>
    <t>048-832-4951</t>
  </si>
  <si>
    <t>043-204-5511</t>
  </si>
  <si>
    <t>043-245-6051</t>
  </si>
  <si>
    <t>03-3989-1112</t>
  </si>
  <si>
    <t>0422-48-6311</t>
  </si>
  <si>
    <t>042-528-1380</t>
  </si>
  <si>
    <t>042-797-1511</t>
  </si>
  <si>
    <t>03-3370-5907</t>
  </si>
  <si>
    <t>広島県安芸高田市吉田町大字吉田3666</t>
  </si>
  <si>
    <t>鹿児島県鹿児島市谷山中央5-20-10</t>
  </si>
  <si>
    <t>脳ドックのみ受診</t>
  </si>
  <si>
    <t>北海道</t>
  </si>
  <si>
    <t>青森県</t>
  </si>
  <si>
    <t>宮城県</t>
  </si>
  <si>
    <t>岩手県</t>
  </si>
  <si>
    <t>秋田県</t>
  </si>
  <si>
    <t>栃木県</t>
  </si>
  <si>
    <t>群馬県</t>
  </si>
  <si>
    <t>埼玉県</t>
  </si>
  <si>
    <t>千葉県</t>
  </si>
  <si>
    <t>東京都</t>
  </si>
  <si>
    <t>神奈川県</t>
  </si>
  <si>
    <t>石川県</t>
  </si>
  <si>
    <t>富山県</t>
  </si>
  <si>
    <t>山梨県</t>
  </si>
  <si>
    <t>静岡県</t>
  </si>
  <si>
    <t>三重県</t>
  </si>
  <si>
    <t>愛知県</t>
  </si>
  <si>
    <t>滋賀県</t>
  </si>
  <si>
    <t>京都府</t>
  </si>
  <si>
    <t>大阪府</t>
  </si>
  <si>
    <t>兵庫県</t>
  </si>
  <si>
    <t>奈良県</t>
  </si>
  <si>
    <t>鳥取県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</si>
  <si>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</si>
  <si>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</si>
  <si>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</si>
  <si>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</si>
  <si>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</si>
  <si>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</si>
  <si>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</si>
  <si>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</si>
  <si>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</si>
  <si>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</si>
  <si>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</si>
  <si>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</si>
  <si>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</si>
  <si>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</si>
  <si>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※1</t>
  </si>
  <si>
    <t>※4</t>
  </si>
  <si>
    <t>Ｃ型
肝炎</t>
  </si>
  <si>
    <t>コード</t>
  </si>
  <si>
    <t>健診機関名</t>
  </si>
  <si>
    <t>14-005</t>
  </si>
  <si>
    <t>042-772-3296</t>
  </si>
  <si>
    <t>722-8508</t>
  </si>
  <si>
    <t>0848-22-8111</t>
  </si>
  <si>
    <t>252-0143</t>
  </si>
  <si>
    <t>神奈川県相模原市緑区橋本6-1-14
THE HASHIMOTO TOWER</t>
  </si>
  <si>
    <t>岡山県岡山市北区磨屋町9-18</t>
  </si>
  <si>
    <t>岡山県岡山市北区平田408-1</t>
  </si>
  <si>
    <t>医療法人柏葉会脳神経外科・内科
藤本クリニック</t>
  </si>
  <si>
    <t>医療法人社団ひさわ会
久野マインズタワークリニック</t>
  </si>
  <si>
    <t>医療法人社団汐咲会
井野病院</t>
  </si>
  <si>
    <t>013-8610</t>
  </si>
  <si>
    <t>千葉県千葉市中央区問屋町1-35
千葉ポートサイドタワー27階</t>
  </si>
  <si>
    <t>東京都豊島区東池袋1-21-11
オーク池袋ビルディング10階</t>
  </si>
  <si>
    <t>088-863-8510</t>
  </si>
  <si>
    <t>神奈川県相模原市中央区淵野辺1-2-30</t>
  </si>
  <si>
    <t>宮崎県宮崎市大坪町西六月2196-1</t>
  </si>
  <si>
    <t>秋田県北秋田市下杉字上清水沢16-29</t>
  </si>
  <si>
    <t>0186-62-7001</t>
  </si>
  <si>
    <t>秋田県鹿角市花輪字向畑18</t>
  </si>
  <si>
    <t>岐阜県</t>
  </si>
  <si>
    <t>21-001</t>
  </si>
  <si>
    <t>509-0206</t>
  </si>
  <si>
    <t>岐阜県可児市土田1221-5</t>
  </si>
  <si>
    <t>広島県尾道市平原1-10-23</t>
  </si>
  <si>
    <t>熊本県熊本市中央区南千反畑町2-3</t>
  </si>
  <si>
    <t>一般財団法人倉敷成人病センター</t>
  </si>
  <si>
    <t>独立行政法人地域医療機能推進機構
さいたま北部医療センター</t>
  </si>
  <si>
    <t>独立行政法人地域医療機能推進機構
札幌北辰病院</t>
  </si>
  <si>
    <t>独立行政法人地域医療機能推進機構
北海道病院</t>
  </si>
  <si>
    <t>独立行政法人地域医療機能推進機構
宮崎江南病院</t>
  </si>
  <si>
    <t>独立行政法人地域医療機能推進機構
南海医療センター</t>
  </si>
  <si>
    <t>独立行政法人地域医療機能推進機構
人吉医療センター</t>
  </si>
  <si>
    <t>独立行政法人地域医療機能推進機構
諫早総合病院</t>
  </si>
  <si>
    <t>独立行政法人地域医療機能推進機構
佐賀中部病院</t>
  </si>
  <si>
    <t>独立行政法人地域医療機能推進機構
仙台南病院</t>
  </si>
  <si>
    <t>独立行政法人地域医療機能推進機構
仙台病院</t>
  </si>
  <si>
    <t>独立行政法人地域医療機能推進機構
秋田病院</t>
  </si>
  <si>
    <t>独立行政法人地域医療機能推進機構
うつのみや病院</t>
  </si>
  <si>
    <t>独立行政法人地域医療機能推進機構
群馬中央病院</t>
  </si>
  <si>
    <t>独立行政法人地域医療機能推進機構
埼玉メディカルセンター</t>
  </si>
  <si>
    <t>独立行政法人地域医療機能推進機構
千葉病院</t>
  </si>
  <si>
    <t>独立行政法人地域医療機能推進機構
船橋中央病院</t>
  </si>
  <si>
    <t>独立行政法人地域医療機能推進機構
東京蒲田医療センター</t>
  </si>
  <si>
    <t>独立行政法人地域医療機能推進機構
相模野病院</t>
  </si>
  <si>
    <t>独立行政法人地域医療機能推進機構
横浜中央病院</t>
  </si>
  <si>
    <t>独立行政法人地域医療機能推進機構
高岡ふしき病院</t>
  </si>
  <si>
    <t>独立行政法人地域医療機能推進機構
金沢病院</t>
  </si>
  <si>
    <t>独立行政法人地域医療機能推進機構
可児とうのう病院</t>
  </si>
  <si>
    <t>独立行政法人地域医療機能推進機構
三島総合病院</t>
  </si>
  <si>
    <t>独立行政法人地域医療機能推進機構
中京病院</t>
  </si>
  <si>
    <t>独立行政法人地域医療機能推進機構
四日市羽津医療センター</t>
  </si>
  <si>
    <t>独立行政法人地域医療機能推進機構
滋賀病院</t>
  </si>
  <si>
    <t>独立行政法人地域医療機能推進機構
京都鞍馬口医療センター</t>
  </si>
  <si>
    <t>独立行政法人地域医療機能推進機構
神戸中央病院</t>
  </si>
  <si>
    <t>独立行政法人地域医療機能推進機構
徳山中央病院</t>
  </si>
  <si>
    <t>独立行政法人地域医療機能推進機構
下関医療センター</t>
  </si>
  <si>
    <t>独立行政法人地域医療機能推進機構
りつりん病院</t>
  </si>
  <si>
    <t>独立行政法人地域医療機能推進機構
宇和島病院</t>
  </si>
  <si>
    <t>独立行政法人地域医療機能推進機構
高知西病院</t>
  </si>
  <si>
    <t>独立行政法人地域医療機能推進機構
久留米総合病院</t>
  </si>
  <si>
    <t>秋田県大仙市大曲通町8-65</t>
  </si>
  <si>
    <t>秋田県南秋田郡八郎潟町川崎字貝保98-1</t>
  </si>
  <si>
    <t>鳥取赤十字病院健診センター</t>
  </si>
  <si>
    <t>鳥取市立病院健診センター</t>
  </si>
  <si>
    <t>岡山県厚生農業協同組合連合会</t>
  </si>
  <si>
    <t>熊本県厚生農業協同組合連合会</t>
  </si>
  <si>
    <t>総合病院鹿児島生協病院</t>
  </si>
  <si>
    <t>独立行政法人地域医療機能推進機構
桜ヶ丘病院</t>
  </si>
  <si>
    <t>506-8502</t>
  </si>
  <si>
    <t>509-6101</t>
  </si>
  <si>
    <t>501-3802</t>
  </si>
  <si>
    <t>501-2106</t>
  </si>
  <si>
    <t>503-1394</t>
  </si>
  <si>
    <t>岐阜県養老郡養老町押越986</t>
  </si>
  <si>
    <t>独立行政法人地域医療機能推進機構
横浜保土ヶ谷中央病院</t>
  </si>
  <si>
    <t>240-8585</t>
  </si>
  <si>
    <t>神奈川県横浜市保土ヶ谷区釜台町43-1</t>
  </si>
  <si>
    <t>045-331-1251</t>
  </si>
  <si>
    <t>独立行政法人地域医療機能推進機構
湯河原病院</t>
  </si>
  <si>
    <t>259-0396</t>
  </si>
  <si>
    <t>福井県</t>
  </si>
  <si>
    <t>18-001</t>
  </si>
  <si>
    <t>独立行政法人地域医療機能推進機構
福井勝山総合病院</t>
  </si>
  <si>
    <t>911-8558</t>
  </si>
  <si>
    <t>福井県勝山市長山町2-6-21</t>
  </si>
  <si>
    <t>42-002</t>
  </si>
  <si>
    <t>42-003</t>
  </si>
  <si>
    <t>宮崎総合健診センター</t>
  </si>
  <si>
    <t>854-0067</t>
  </si>
  <si>
    <t>長崎県諫早市久山台9-10</t>
  </si>
  <si>
    <t>0957-25-6000</t>
  </si>
  <si>
    <t>独立行政法人地域医療機能推進機構
登別病院</t>
  </si>
  <si>
    <t>059-0598</t>
  </si>
  <si>
    <t>福島県</t>
  </si>
  <si>
    <t>07-002</t>
  </si>
  <si>
    <t>独立行政法人地域医療機能推進機構
二本松病院</t>
  </si>
  <si>
    <t>964-8501</t>
  </si>
  <si>
    <t>福島県二本松市成田町1-553</t>
  </si>
  <si>
    <t>01-005</t>
  </si>
  <si>
    <t>0243-23-1231</t>
  </si>
  <si>
    <t>13-025</t>
  </si>
  <si>
    <t>独立行政法人地域医療機能推進機構
東京高輪病院</t>
  </si>
  <si>
    <t>108-8606</t>
  </si>
  <si>
    <t>東京都港区高輪3-10-11</t>
  </si>
  <si>
    <t>03-3443-9555</t>
  </si>
  <si>
    <t>13-026</t>
  </si>
  <si>
    <t>独立行政法人地域医療機能推進機構
東京城東病院</t>
  </si>
  <si>
    <t>136-0071</t>
  </si>
  <si>
    <t>東京都江東区亀戸9-13-1</t>
  </si>
  <si>
    <t>03-3637-0945</t>
  </si>
  <si>
    <t>独立行政法人地域医療機能推進機構
大阪みなと中央病院</t>
  </si>
  <si>
    <t>27-007</t>
  </si>
  <si>
    <t>公益財団法人
八戸市総合健診センター</t>
  </si>
  <si>
    <t>0779-88-8166</t>
  </si>
  <si>
    <t>06-6572-5721</t>
  </si>
  <si>
    <t>0972-22-0548</t>
  </si>
  <si>
    <t>011-831-2606</t>
  </si>
  <si>
    <t>03-3364-0251</t>
  </si>
  <si>
    <t>169-0073</t>
  </si>
  <si>
    <t>東京都新宿区百人町3-22-1</t>
  </si>
  <si>
    <t>鹿児島県厚生農業協同組合連合会</t>
  </si>
  <si>
    <t>890-0062</t>
  </si>
  <si>
    <t>鹿児島県鹿児島市与次郎1-13-1</t>
  </si>
  <si>
    <t>099-256-1133</t>
  </si>
  <si>
    <t>独立行政法人地域医療機能推進機構
福岡ゆたか中央病院</t>
  </si>
  <si>
    <t>独立行政法人地域医療機能推進機構
九州病院</t>
  </si>
  <si>
    <t>806-8501</t>
  </si>
  <si>
    <t>福岡県北九州市八幡西区岸の浦1-8-1</t>
  </si>
  <si>
    <t>093-641-9142</t>
  </si>
  <si>
    <t>埼玉県さいたま市北区宮原町1-851</t>
  </si>
  <si>
    <t>048-663-1811</t>
  </si>
  <si>
    <t>40-006</t>
  </si>
  <si>
    <t>香川県高松市屋島西町2105-17</t>
  </si>
  <si>
    <t>087-841-9141</t>
  </si>
  <si>
    <t>一般財団法人石川県予防医学協会</t>
  </si>
  <si>
    <t>公益財団法人岡山県健康づくり財団</t>
  </si>
  <si>
    <t>社会医療法人愛仁会
明石医療センター</t>
  </si>
  <si>
    <t>一般財団法人江原積善会
ESクリニック</t>
  </si>
  <si>
    <t>独立行政法人地域医療機能推進機構
神戸中央病院附属健康管理センター</t>
  </si>
  <si>
    <t>兵庫県神戸市中央区東川崎町1-5-7
神戸情報文化ビルカルメニ17階</t>
  </si>
  <si>
    <t>078-594-8622</t>
  </si>
  <si>
    <t>28-004</t>
  </si>
  <si>
    <t>650-0044</t>
  </si>
  <si>
    <t>※2</t>
  </si>
  <si>
    <t>注2　×印は、受診不可。</t>
  </si>
  <si>
    <t>注3　健診機関によっては、オプション検査が基本健診に含まれている場合もあります。</t>
  </si>
  <si>
    <t>胃部検査
バリウム</t>
  </si>
  <si>
    <t>ヘリカル
ＣＴ</t>
  </si>
  <si>
    <t>備　　考</t>
  </si>
  <si>
    <t>04-004</t>
  </si>
  <si>
    <t>0577-32-1115</t>
  </si>
  <si>
    <t>0572-68-4111</t>
  </si>
  <si>
    <t>0575-22-2211</t>
  </si>
  <si>
    <t>0581-22-1811</t>
  </si>
  <si>
    <t>0584-32-1161</t>
  </si>
  <si>
    <t>21-008</t>
  </si>
  <si>
    <t>509-5193</t>
  </si>
  <si>
    <t>岐阜県土岐市土岐津町土岐口703-24</t>
  </si>
  <si>
    <t>0572-55-2111</t>
  </si>
  <si>
    <t>880-0834</t>
  </si>
  <si>
    <t>宮崎県宮崎市新別府町江口950-1</t>
  </si>
  <si>
    <t>0985-64-8088</t>
  </si>
  <si>
    <t>岐阜県高山市中切町1-1</t>
  </si>
  <si>
    <t>岐阜県瑞浪市土岐町76-1</t>
  </si>
  <si>
    <t>岐阜県関市若草通5-1</t>
  </si>
  <si>
    <t>岐阜県山県市高富1187-3</t>
  </si>
  <si>
    <t>0185-52-3127</t>
  </si>
  <si>
    <t>552-0003</t>
  </si>
  <si>
    <t>大阪府大阪市港区磯路1-7-1</t>
  </si>
  <si>
    <t>福岡県直方市大字感田523-5</t>
  </si>
  <si>
    <t>大分県佐伯市常盤西町7-8</t>
  </si>
  <si>
    <t>北海道登別市登別東町3-10-22</t>
  </si>
  <si>
    <t>0143-80-1137</t>
  </si>
  <si>
    <t>神奈川県足柄下郡湯河原町中央2-21-6</t>
  </si>
  <si>
    <t>0465-63-2211</t>
  </si>
  <si>
    <t>独立行政法人地域医療機能推進機構
東京山手メディカルセンター</t>
  </si>
  <si>
    <t>852-8012</t>
  </si>
  <si>
    <t>長崎県長崎市淵町20-5</t>
  </si>
  <si>
    <t>095-801-2664</t>
  </si>
  <si>
    <t>983-8477</t>
  </si>
  <si>
    <t>宮城県仙台市宮城野区榴岡1-1-1
JR仙台イーストゲートビル4階</t>
  </si>
  <si>
    <t>022-792-5000</t>
  </si>
  <si>
    <t>031-0011</t>
  </si>
  <si>
    <t>青森県八戸市田向3-6-15</t>
  </si>
  <si>
    <t>0178-70-5563</t>
  </si>
  <si>
    <t>13-027</t>
  </si>
  <si>
    <t>150-0031</t>
  </si>
  <si>
    <t>東京都渋谷区桜丘町23-21
渋谷区文化総合センター大和田10階</t>
  </si>
  <si>
    <t>03-6912-7018</t>
  </si>
  <si>
    <t>＜別表１＞</t>
  </si>
  <si>
    <t>022-378-9119</t>
  </si>
  <si>
    <t>981-3281</t>
  </si>
  <si>
    <t>880-0933</t>
  </si>
  <si>
    <t>宮城県仙台市泉区紫山2-1-1</t>
  </si>
  <si>
    <t>02-005</t>
  </si>
  <si>
    <t>公益財団法人青森県総合健診センター
附属あおもり健康管理センター</t>
  </si>
  <si>
    <t>030-0813</t>
  </si>
  <si>
    <t>青森県青森市松原3-9-39</t>
  </si>
  <si>
    <t>017-773-6011</t>
  </si>
  <si>
    <t>注1　表示されている金額(消費税10％を含む)は補助金を差し引いた後の自己負担分です。</t>
  </si>
  <si>
    <t>  肺</t>
  </si>
  <si>
    <t>011-893-5881</t>
  </si>
  <si>
    <t>北海道札幌市豊平区中の島1条8-3-18</t>
  </si>
  <si>
    <t>022-306-1721</t>
  </si>
  <si>
    <t>018-4221</t>
  </si>
  <si>
    <t>027-243-2212</t>
  </si>
  <si>
    <t>千葉県千葉市中央区新町1000
センシティタワー8階</t>
  </si>
  <si>
    <t>043-261-2228</t>
  </si>
  <si>
    <t>047-433-5885</t>
  </si>
  <si>
    <t>03-5744-3268</t>
  </si>
  <si>
    <t>13-015</t>
  </si>
  <si>
    <t>東京都武蔵野市吉祥寺南町1-8-6
カーサカルム吉祥寺2階</t>
  </si>
  <si>
    <t>東京都渋谷区代々木2-1-1
新宿マインズタワー2階</t>
  </si>
  <si>
    <t>252-0206</t>
  </si>
  <si>
    <t>045-681-9540</t>
  </si>
  <si>
    <t>14-006</t>
  </si>
  <si>
    <r>
      <t>14-007</t>
    </r>
  </si>
  <si>
    <t>0766-44-1250</t>
  </si>
  <si>
    <t>076-251-1113</t>
  </si>
  <si>
    <t>055-223-3633</t>
  </si>
  <si>
    <t>0574-25-3115</t>
  </si>
  <si>
    <t>21-002</t>
  </si>
  <si>
    <t>21-003</t>
  </si>
  <si>
    <t>21-004</t>
  </si>
  <si>
    <t>21-005</t>
  </si>
  <si>
    <t>21-006</t>
  </si>
  <si>
    <t>21-007</t>
  </si>
  <si>
    <t>055-975-8841</t>
  </si>
  <si>
    <t>054-353-5313</t>
  </si>
  <si>
    <t>059-331-1211</t>
  </si>
  <si>
    <t>077-537-3101</t>
  </si>
  <si>
    <t>078-594-8622</t>
  </si>
  <si>
    <t>34-005</t>
  </si>
  <si>
    <t>083-231-7887</t>
  </si>
  <si>
    <t>087-862-9714</t>
  </si>
  <si>
    <t>0895-23-6501</t>
  </si>
  <si>
    <t>088-843-8220</t>
  </si>
  <si>
    <t>0949-26-2327</t>
  </si>
  <si>
    <t>0957-22-6717</t>
  </si>
  <si>
    <t>0966-22-7070</t>
  </si>
  <si>
    <t>0985-53-8928</t>
  </si>
  <si>
    <t>46-002</t>
  </si>
  <si>
    <t>胃部検査内視鏡</t>
  </si>
  <si>
    <t>経口</t>
  </si>
  <si>
    <t>経鼻</t>
  </si>
  <si>
    <t>乳房検査</t>
  </si>
  <si>
    <t>岩手県厚生農業協同組合連合会
人間ドックセンター</t>
  </si>
  <si>
    <t>岩手県厚生農業協同組合連合会
県南センター</t>
  </si>
  <si>
    <t>秋田県厚生農業協同組合連合会
かづの厚生病院</t>
  </si>
  <si>
    <t>秋田県厚生農業協同組合連合会
北秋田市民病院</t>
  </si>
  <si>
    <t>秋田県厚生農業協同組合連合会
能代厚生医療センター</t>
  </si>
  <si>
    <t>秋田県厚生農業協同組合連合会
湖東厚生病院</t>
  </si>
  <si>
    <t>秋田県厚生農業協同組合連合会
秋田厚生医療センター</t>
  </si>
  <si>
    <t>秋田県厚生農業協同組合連合会
由利組合総合病院</t>
  </si>
  <si>
    <t>秋田県厚生農業協同組合連合会
大曲厚生医療センター</t>
  </si>
  <si>
    <t>秋田県厚生農業協同組合連合会
平鹿総合病院</t>
  </si>
  <si>
    <t>秋田県厚生農業協同組合連合会
雄勝中央病院</t>
  </si>
  <si>
    <t>一般財団法人柏戸記念財団
ポートスクエア柏戸クリニック</t>
  </si>
  <si>
    <t>医療法人社団明芳会
IMS Me-Lifeクリニック池袋</t>
  </si>
  <si>
    <t>医療法人財団明理会
IMS Me-Lifeクリニック新宿</t>
  </si>
  <si>
    <t>医療法人財団明理会
IMS Me-Lifeクリニック千葉</t>
  </si>
  <si>
    <t>医療法人財団明理会
IMS Me-Lifeクリニック仙台</t>
  </si>
  <si>
    <t>医療法人財団明理会
IMS Me-Lifeクリニック渋谷</t>
  </si>
  <si>
    <t>医療法人社団榊原厚生会
吉祥寺榊原クリニック</t>
  </si>
  <si>
    <t>東京都厚生農業協同組合連合会
ＪＡ東京健康管理センター</t>
  </si>
  <si>
    <t>医療法人社団幸隆会
多摩丘陵病院</t>
  </si>
  <si>
    <t>神奈川県厚生農業協同組合連合会
ＪＡ健康管理センターあつぎ</t>
  </si>
  <si>
    <t>神奈川県厚生農業協同組合連合会
ＪＡ健康管理センターさがみはら</t>
  </si>
  <si>
    <t>富山県厚生農業協同組合連合会
高岡病院</t>
  </si>
  <si>
    <t>富山県厚生農業協同組合連合会
滑川病院</t>
  </si>
  <si>
    <t>山梨県厚生農業協同組合連合会
健康管理センター</t>
  </si>
  <si>
    <t>岐阜県厚生農業協同組合連合会
飛騨医療センター久美愛厚生病院</t>
  </si>
  <si>
    <t>岐阜県厚生農業協同組合連合会
東濃中部医療センター東濃厚生病院</t>
  </si>
  <si>
    <t>岐阜県厚生農業協同組合連合会
岐阜・西濃医療センター岐北厚生病院</t>
  </si>
  <si>
    <t>岐阜県厚生農業協同組合連合会
岐阜・西濃医療センター西美濃厚生病院</t>
  </si>
  <si>
    <t>岐阜県厚生農業協同組合連合会
東濃中部医療センター土岐市立総合病院</t>
  </si>
  <si>
    <t>静岡県厚生農業協同組合連合会
清水厚生病院</t>
  </si>
  <si>
    <t>静岡県厚生農業協同組合連合会
遠州病院</t>
  </si>
  <si>
    <t>広島県厚生農業協同組合連合会
吉田総合病院</t>
  </si>
  <si>
    <t>広島県厚生農業協同組合連合会
廣島総合病院</t>
  </si>
  <si>
    <t>広島県厚生農業協同組合連合会
尾道総合病院</t>
  </si>
  <si>
    <t>山口県厚生農業協同組合連合会
長門総合病院</t>
  </si>
  <si>
    <t>山口県厚生農業協同組合連合会
周東総合病院</t>
  </si>
  <si>
    <t>山口県厚生農業協同組合連合会
小郡第一総合病院</t>
  </si>
  <si>
    <t>徳島県厚生農業協同組合連合会
徳島県農村健康管理センター</t>
  </si>
  <si>
    <t>香川県厚生農業協同組合連合会
屋島総合病院</t>
  </si>
  <si>
    <t>香川県厚生農業協同組合連合会
滝宮総合病院</t>
  </si>
  <si>
    <t>高知県厚生農業協同組合連合会
ＪＡ高知健診センター</t>
  </si>
  <si>
    <t>医療法人社団高邦会
高木病院予防医学センター</t>
  </si>
  <si>
    <t>社会福祉法人十善会
十善会病院</t>
  </si>
  <si>
    <t>大分県厚生農業協同組合連合会
健康管理センター</t>
  </si>
  <si>
    <t>社会医療法人善仁会
宮崎善仁会病院総合健診センター</t>
  </si>
  <si>
    <t>※3</t>
  </si>
  <si>
    <t>※5</t>
  </si>
  <si>
    <t>※6</t>
  </si>
  <si>
    <t>沖縄県</t>
  </si>
  <si>
    <t>47-001</t>
  </si>
  <si>
    <t>一般財団法人沖縄県健康づくり財団</t>
  </si>
  <si>
    <t>901-1192</t>
  </si>
  <si>
    <t>沖縄県南風原町字宮平212</t>
  </si>
  <si>
    <t>098-889-6474</t>
  </si>
  <si>
    <t>04-005</t>
  </si>
  <si>
    <t>一般財団法人宮城県予防医学協会</t>
  </si>
  <si>
    <t>980-0011</t>
  </si>
  <si>
    <t>022-262-2621</t>
  </si>
  <si>
    <t>宮城県仙台市青葉区上杉1-6-6
イースタンビル5階</t>
  </si>
  <si>
    <t>※7</t>
  </si>
  <si>
    <t>※8</t>
  </si>
  <si>
    <t>※9</t>
  </si>
  <si>
    <t>※10</t>
  </si>
  <si>
    <t>マンモグラフィは35歳以上の方が対象。</t>
  </si>
  <si>
    <t>※11</t>
  </si>
  <si>
    <t>※12</t>
  </si>
  <si>
    <t>公益財団法人青森県総合健診センター</t>
  </si>
  <si>
    <t>※13</t>
  </si>
  <si>
    <t>※14</t>
  </si>
  <si>
    <t>※15</t>
  </si>
  <si>
    <t>※16</t>
  </si>
  <si>
    <t>※17</t>
  </si>
  <si>
    <t>東京都渋谷区代々木2-1-1
新宿マインズタワー10階</t>
  </si>
  <si>
    <t>03-3375-3371</t>
  </si>
  <si>
    <t>令和6年度 健保契約健診機関一覧表</t>
  </si>
  <si>
    <t>×</t>
  </si>
  <si>
    <t>×</t>
  </si>
  <si>
    <t>×</t>
  </si>
  <si>
    <t>×</t>
  </si>
  <si>
    <t>【令和6年4月1日現在】</t>
  </si>
  <si>
    <t>島根県</t>
  </si>
  <si>
    <t>32-001</t>
  </si>
  <si>
    <t>松江赤十字病院</t>
  </si>
  <si>
    <t>690-8506</t>
  </si>
  <si>
    <t>島根県松江市母衣町200</t>
  </si>
  <si>
    <t>0852-24-2111</t>
  </si>
  <si>
    <t>※18</t>
  </si>
  <si>
    <t>※19</t>
  </si>
  <si>
    <t>岐阜県揖斐郡大野町下磯293-1</t>
  </si>
  <si>
    <t>501-0532</t>
  </si>
  <si>
    <t>0585-36-1100</t>
  </si>
  <si>
    <t>岐阜県厚生農業協同組合連合会　中濃厚生病院</t>
  </si>
  <si>
    <t>岐阜県厚生農業協同組合連合会　岐阜・西濃医療センター 西濃厚生病院</t>
  </si>
  <si>
    <t>ヘルカルCTは人間ドックのみ受診することができる。</t>
  </si>
  <si>
    <t>ヘルカルCTは生活習慣病健診では自己負担5,500円、人間ドックでは自己負担0円（全て健保補助適用後の金額）</t>
  </si>
  <si>
    <t>喀痰細胞診（3日法）とヘルカルCTを受診した場合の自己負担額は14,300円（全て健保補助適用後の金額）</t>
  </si>
  <si>
    <t>ヘルカルCTは人間ドック時のみ受診することができる。</t>
  </si>
  <si>
    <t>人間ドックの場合、喀痰細胞診（3日法）はヘルカルCTとセット。</t>
  </si>
  <si>
    <t>※5※6</t>
  </si>
  <si>
    <t>脳ドックは人間ドックのみ受診することができる。脳ドックのみの単独受診はできない。また、生活習慣病健診に併せて受診することはできない。</t>
  </si>
  <si>
    <t>ヘルカルCTは喀痰細胞診（3日法）とセット。単独受診不可。自己負担額は人間ドックの場合2,200円、生活習慣病健診の場合3,300円（全て健保補助適用後の金額）</t>
  </si>
  <si>
    <t>ヘルカルCTの自己負担額は生活習慣病健診の場合は1,650円、人間ドック受診の場合3,300円（全て健保補助適用後の金額）</t>
  </si>
  <si>
    <t>※8※9</t>
  </si>
  <si>
    <t>人間ドック+脳ドックの自己負担額は頭部MRIの場合5,500円、頭部MRI・MRAの場合16,500円、頭部MRI・MRA・脳の萎縮度検査の場合23,100円、人間ドック+ヘルカルCT+頭部MRIの場合5,500円、ヘルカルCT+頭部MRI・MRAの場合15,400円（全て健保補助適用後の金額）</t>
  </si>
  <si>
    <t>ヘルカルCTは喀痰細胞診（3日法）とセット。ヘルカルCTの単独受診不可。</t>
  </si>
  <si>
    <t>生活習慣病健診ではC形肝炎検査を受診することはできない。</t>
  </si>
  <si>
    <t>※12※13</t>
  </si>
  <si>
    <t>ヘルカルCTは人間ドック受診時のみ自己負担額2,200円。ヘルカルCTと喀痰細胞診セットの場合、人間ドック受診4,950円・生活習慣病健診受診8,800円となる。</t>
  </si>
  <si>
    <t>喀痰細胞診とヘルカルCTを受診した場合の自己負担額は8,800円（健保補助適用後）</t>
  </si>
  <si>
    <t>脳ドックは人間ドック時では自己負担額16,500円（脳ドック金額）、人間ドック以外（生活習慣病健診・単独受診）では自己負担額28,600円。（全て健保補助適用後の金額）</t>
  </si>
  <si>
    <t>※12※16</t>
  </si>
  <si>
    <t>脳ドックの自己負担額は基本健診と併せて受診した場合16,500円、単独受診で医師説明なしの場合13,200円、単独受診で医師説明ありの場合16,500.（全て健保補助適用後の金額）</t>
  </si>
  <si>
    <t>喀痰細胞診（1日法）はヘルカルCTとセット。喀痰細胞診（1日法）の単独受診はできない。</t>
  </si>
  <si>
    <t>乳房エコーはマンモグラフィ（1方向2枚）を併せて受診した場合に限り補助金対象とする。</t>
  </si>
  <si>
    <t>喀痰細胞診（3日法）とヘルカルCTをセットで受診した場合の自己負担額は7,150円（全て健保補助適用後の金額）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</si>
</sst>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¥&quot;#,##0_);[Red]\(&quot;¥&quot;#,##0\)"/>
    <numFmt numFmtId="179" formatCode="0_);[Red]\(0\)"/>
    <numFmt numFmtId="180" formatCode="#,##0;[Red]#,##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游ゴシック"/>
      <family val="3"/>
    </font>
    <font>
      <b/>
      <sz val="16"/>
      <name val="HGPｺﾞｼｯｸM"/>
      <family val="3"/>
    </font>
    <font>
      <b/>
      <sz val="18"/>
      <name val="HGPｺﾞｼｯｸM"/>
      <family val="3"/>
    </font>
    <font>
      <sz val="11"/>
      <name val="HGPｺﾞｼｯｸM"/>
      <family val="3"/>
    </font>
    <font>
      <sz val="10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HGPｺﾞｼｯｸM"/>
      <family val="3"/>
    </font>
    <font>
      <sz val="10"/>
      <color indexed="8"/>
      <name val="HGPｺﾞｼｯｸM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66FF"/>
      <name val="HGPｺﾞｼｯｸM"/>
      <family val="3"/>
    </font>
    <font>
      <sz val="10"/>
      <color theme="1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dashed"/>
      <right style="dashed"/>
      <top style="dashed"/>
      <bottom style="dashed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right" vertical="center" wrapText="1"/>
    </xf>
    <xf numFmtId="0" fontId="5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wrapText="1" shrinkToFit="1"/>
    </xf>
    <xf numFmtId="0" fontId="7" fillId="0" borderId="0" xfId="0" applyFont="1" applyFill="1" applyAlignment="1">
      <alignment vertical="center" wrapText="1"/>
    </xf>
    <xf numFmtId="180" fontId="7" fillId="0" borderId="0" xfId="0" applyNumberFormat="1" applyFont="1" applyFill="1" applyAlignment="1">
      <alignment vertical="center" shrinkToFit="1"/>
    </xf>
    <xf numFmtId="0" fontId="7" fillId="0" borderId="0" xfId="0" applyFont="1" applyFill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wrapText="1"/>
    </xf>
    <xf numFmtId="180" fontId="8" fillId="0" borderId="0" xfId="0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left" vertical="top" shrinkToFit="1"/>
    </xf>
    <xf numFmtId="0" fontId="8" fillId="0" borderId="0" xfId="0" applyFont="1" applyFill="1" applyBorder="1" applyAlignment="1">
      <alignment vertical="top" shrinkToFit="1"/>
    </xf>
    <xf numFmtId="0" fontId="8" fillId="0" borderId="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shrinkToFit="1"/>
    </xf>
    <xf numFmtId="180" fontId="8" fillId="0" borderId="11" xfId="0" applyNumberFormat="1" applyFont="1" applyFill="1" applyBorder="1" applyAlignment="1">
      <alignment vertical="top" shrinkToFit="1"/>
    </xf>
    <xf numFmtId="0" fontId="8" fillId="0" borderId="0" xfId="0" applyFont="1" applyFill="1" applyAlignment="1">
      <alignment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vertical="center" shrinkToFit="1"/>
    </xf>
    <xf numFmtId="3" fontId="8" fillId="0" borderId="10" xfId="0" applyNumberFormat="1" applyFont="1" applyFill="1" applyBorder="1" applyAlignment="1">
      <alignment horizontal="center" vertical="center" shrinkToFit="1"/>
    </xf>
    <xf numFmtId="0" fontId="8" fillId="0" borderId="10" xfId="43" applyFont="1" applyFill="1" applyBorder="1" applyAlignment="1" applyProtection="1">
      <alignment vertical="center" wrapText="1" shrinkToFit="1"/>
      <protection/>
    </xf>
    <xf numFmtId="0" fontId="8" fillId="0" borderId="10" xfId="43" applyFont="1" applyFill="1" applyBorder="1" applyAlignment="1" applyProtection="1">
      <alignment vertical="center" shrinkToFit="1"/>
      <protection/>
    </xf>
    <xf numFmtId="0" fontId="8" fillId="0" borderId="10" xfId="43" applyFont="1" applyFill="1" applyBorder="1" applyAlignment="1" applyProtection="1">
      <alignment vertical="center" wrapText="1"/>
      <protection/>
    </xf>
    <xf numFmtId="0" fontId="8" fillId="0" borderId="0" xfId="0" applyFont="1" applyFill="1" applyAlignment="1">
      <alignment vertical="center" wrapText="1"/>
    </xf>
    <xf numFmtId="180" fontId="8" fillId="0" borderId="0" xfId="0" applyNumberFormat="1" applyFont="1" applyFill="1" applyAlignment="1">
      <alignment vertical="center" shrinkToFit="1"/>
    </xf>
    <xf numFmtId="180" fontId="8" fillId="0" borderId="10" xfId="0" applyNumberFormat="1" applyFont="1" applyFill="1" applyBorder="1" applyAlignment="1">
      <alignment horizontal="center" vertical="center" wrapText="1"/>
    </xf>
    <xf numFmtId="38" fontId="8" fillId="0" borderId="10" xfId="0" applyNumberFormat="1" applyFont="1" applyFill="1" applyBorder="1" applyAlignment="1">
      <alignment horizontal="center" vertical="center" wrapText="1"/>
    </xf>
    <xf numFmtId="38" fontId="8" fillId="0" borderId="10" xfId="0" applyNumberFormat="1" applyFont="1" applyFill="1" applyBorder="1" applyAlignment="1">
      <alignment horizontal="center" vertical="center"/>
    </xf>
    <xf numFmtId="38" fontId="8" fillId="0" borderId="10" xfId="0" applyNumberFormat="1" applyFont="1" applyFill="1" applyBorder="1" applyAlignment="1">
      <alignment horizontal="center" vertical="center" shrinkToFit="1"/>
    </xf>
    <xf numFmtId="38" fontId="8" fillId="0" borderId="10" xfId="0" applyNumberFormat="1" applyFont="1" applyFill="1" applyBorder="1" applyAlignment="1">
      <alignment horizontal="center" vertical="center" wrapText="1" shrinkToFit="1"/>
    </xf>
    <xf numFmtId="38" fontId="8" fillId="0" borderId="10" xfId="49" applyNumberFormat="1" applyFont="1" applyFill="1" applyBorder="1" applyAlignment="1">
      <alignment horizontal="center" vertical="center" shrinkToFit="1"/>
    </xf>
    <xf numFmtId="38" fontId="8" fillId="0" borderId="10" xfId="49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left" vertical="center" shrinkToFit="1"/>
    </xf>
    <xf numFmtId="38" fontId="47" fillId="0" borderId="10" xfId="0" applyNumberFormat="1" applyFont="1" applyFill="1" applyBorder="1" applyAlignment="1">
      <alignment horizontal="right" vertical="center"/>
    </xf>
    <xf numFmtId="38" fontId="8" fillId="0" borderId="12" xfId="0" applyNumberFormat="1" applyFont="1" applyFill="1" applyBorder="1" applyAlignment="1">
      <alignment horizontal="right" vertical="center"/>
    </xf>
    <xf numFmtId="38" fontId="8" fillId="0" borderId="10" xfId="0" applyNumberFormat="1" applyFont="1" applyFill="1" applyBorder="1" applyAlignment="1">
      <alignment horizontal="right" vertical="center" wrapText="1"/>
    </xf>
    <xf numFmtId="38" fontId="8" fillId="0" borderId="10" xfId="0" applyNumberFormat="1" applyFont="1" applyFill="1" applyBorder="1" applyAlignment="1">
      <alignment horizontal="right" vertical="center"/>
    </xf>
    <xf numFmtId="38" fontId="8" fillId="0" borderId="10" xfId="0" applyNumberFormat="1" applyFont="1" applyFill="1" applyBorder="1" applyAlignment="1">
      <alignment horizontal="right" vertical="center" shrinkToFit="1"/>
    </xf>
    <xf numFmtId="38" fontId="8" fillId="0" borderId="13" xfId="0" applyNumberFormat="1" applyFont="1" applyFill="1" applyBorder="1" applyAlignment="1">
      <alignment horizontal="right" vertical="center" shrinkToFit="1"/>
    </xf>
    <xf numFmtId="38" fontId="8" fillId="0" borderId="13" xfId="49" applyNumberFormat="1" applyFont="1" applyFill="1" applyBorder="1" applyAlignment="1">
      <alignment horizontal="right" vertical="center" shrinkToFit="1"/>
    </xf>
    <xf numFmtId="38" fontId="8" fillId="0" borderId="10" xfId="0" applyNumberFormat="1" applyFont="1" applyFill="1" applyBorder="1" applyAlignment="1">
      <alignment horizontal="right" vertical="center" wrapText="1" shrinkToFit="1"/>
    </xf>
    <xf numFmtId="38" fontId="8" fillId="0" borderId="10" xfId="49" applyNumberFormat="1" applyFont="1" applyFill="1" applyBorder="1" applyAlignment="1">
      <alignment horizontal="right" vertical="center" shrinkToFit="1"/>
    </xf>
    <xf numFmtId="38" fontId="8" fillId="0" borderId="10" xfId="49" applyNumberFormat="1" applyFont="1" applyFill="1" applyBorder="1" applyAlignment="1">
      <alignment horizontal="right" vertical="center" wrapText="1" shrinkToFit="1"/>
    </xf>
    <xf numFmtId="38" fontId="8" fillId="0" borderId="10" xfId="49" applyNumberFormat="1" applyFont="1" applyFill="1" applyBorder="1" applyAlignment="1">
      <alignment horizontal="right" vertical="center"/>
    </xf>
    <xf numFmtId="38" fontId="47" fillId="0" borderId="10" xfId="0" applyNumberFormat="1" applyFont="1" applyFill="1" applyBorder="1" applyAlignment="1">
      <alignment horizontal="right" vertical="center" wrapText="1"/>
    </xf>
    <xf numFmtId="38" fontId="8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 shrinkToFit="1"/>
    </xf>
    <xf numFmtId="0" fontId="8" fillId="0" borderId="0" xfId="0" applyFont="1" applyFill="1" applyAlignment="1">
      <alignment horizontal="left" vertical="center" shrinkToFit="1"/>
    </xf>
    <xf numFmtId="0" fontId="6" fillId="0" borderId="0" xfId="0" applyFont="1" applyFill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top" shrinkToFit="1"/>
    </xf>
    <xf numFmtId="0" fontId="8" fillId="0" borderId="11" xfId="0" applyFont="1" applyFill="1" applyBorder="1" applyAlignment="1">
      <alignment horizontal="left" vertical="top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02"/>
  <sheetViews>
    <sheetView tabSelected="1" view="pageBreakPreview" zoomScale="90" zoomScaleNormal="75" zoomScaleSheetLayoutView="9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145" sqref="B145:U145"/>
    </sheetView>
  </sheetViews>
  <sheetFormatPr defaultColWidth="9.00390625" defaultRowHeight="13.5"/>
  <cols>
    <col min="1" max="1" width="5.50390625" style="4" customWidth="1"/>
    <col min="2" max="2" width="5.625" style="4" customWidth="1"/>
    <col min="3" max="3" width="35.75390625" style="4" customWidth="1"/>
    <col min="4" max="4" width="9.25390625" style="4" customWidth="1"/>
    <col min="5" max="5" width="37.125" style="8" customWidth="1"/>
    <col min="6" max="6" width="13.875" style="4" customWidth="1"/>
    <col min="7" max="8" width="8.25390625" style="4" customWidth="1"/>
    <col min="9" max="9" width="8.25390625" style="9" customWidth="1"/>
    <col min="10" max="11" width="8.25390625" style="4" customWidth="1"/>
    <col min="12" max="12" width="8.25390625" style="9" customWidth="1"/>
    <col min="13" max="17" width="8.25390625" style="4" customWidth="1"/>
    <col min="18" max="18" width="9.50390625" style="4" customWidth="1"/>
    <col min="19" max="21" width="8.25390625" style="4" customWidth="1"/>
    <col min="22" max="22" width="18.625" style="4" customWidth="1"/>
    <col min="23" max="16384" width="9.00390625" style="4" customWidth="1"/>
  </cols>
  <sheetData>
    <row r="1" spans="1:23" ht="21">
      <c r="A1" s="3"/>
      <c r="B1" s="3"/>
      <c r="C1" s="59" t="s">
        <v>664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2" t="s">
        <v>532</v>
      </c>
      <c r="W1" s="1"/>
    </row>
    <row r="2" spans="2:30" s="11" customFormat="1" ht="12">
      <c r="B2" s="12"/>
      <c r="C2" s="12"/>
      <c r="D2" s="12"/>
      <c r="E2" s="13"/>
      <c r="F2" s="12"/>
      <c r="G2" s="12"/>
      <c r="H2" s="12"/>
      <c r="I2" s="14"/>
      <c r="J2" s="12"/>
      <c r="K2" s="12"/>
      <c r="L2" s="14"/>
      <c r="M2" s="12"/>
      <c r="N2" s="12"/>
      <c r="O2" s="60" t="s">
        <v>542</v>
      </c>
      <c r="P2" s="60"/>
      <c r="Q2" s="60"/>
      <c r="R2" s="60"/>
      <c r="S2" s="60"/>
      <c r="T2" s="60"/>
      <c r="U2" s="60"/>
      <c r="V2" s="60"/>
      <c r="W2" s="12"/>
      <c r="X2" s="12"/>
      <c r="Y2" s="12"/>
      <c r="Z2" s="12"/>
      <c r="AA2" s="12"/>
      <c r="AB2" s="12"/>
      <c r="AC2" s="12"/>
      <c r="AD2" s="12"/>
    </row>
    <row r="3" spans="2:22" s="11" customFormat="1" ht="12">
      <c r="B3" s="12"/>
      <c r="C3" s="12"/>
      <c r="D3" s="12"/>
      <c r="E3" s="12"/>
      <c r="F3" s="12"/>
      <c r="G3" s="12"/>
      <c r="H3" s="12"/>
      <c r="I3" s="14"/>
      <c r="J3" s="12"/>
      <c r="K3" s="12"/>
      <c r="L3" s="14"/>
      <c r="M3" s="12"/>
      <c r="N3" s="12"/>
      <c r="O3" s="60" t="s">
        <v>487</v>
      </c>
      <c r="P3" s="60"/>
      <c r="Q3" s="60"/>
      <c r="R3" s="60"/>
      <c r="S3" s="60"/>
      <c r="T3" s="60"/>
      <c r="U3" s="60"/>
      <c r="V3" s="60"/>
    </row>
    <row r="4" spans="1:22" s="15" customFormat="1" ht="12">
      <c r="A4" s="69" t="s">
        <v>669</v>
      </c>
      <c r="B4" s="69"/>
      <c r="C4" s="69"/>
      <c r="D4" s="16"/>
      <c r="E4" s="17"/>
      <c r="F4" s="18"/>
      <c r="G4" s="18"/>
      <c r="H4" s="18"/>
      <c r="I4" s="19"/>
      <c r="J4" s="18"/>
      <c r="K4" s="18"/>
      <c r="L4" s="19"/>
      <c r="M4" s="18"/>
      <c r="N4" s="18"/>
      <c r="O4" s="70" t="s">
        <v>488</v>
      </c>
      <c r="P4" s="70"/>
      <c r="Q4" s="70"/>
      <c r="R4" s="70"/>
      <c r="S4" s="70"/>
      <c r="T4" s="70"/>
      <c r="U4" s="70"/>
      <c r="V4" s="70"/>
    </row>
    <row r="5" spans="1:22" s="20" customFormat="1" ht="12">
      <c r="A5" s="66" t="s">
        <v>192</v>
      </c>
      <c r="B5" s="66" t="s">
        <v>340</v>
      </c>
      <c r="C5" s="66" t="s">
        <v>341</v>
      </c>
      <c r="D5" s="66" t="s">
        <v>194</v>
      </c>
      <c r="E5" s="61" t="s">
        <v>195</v>
      </c>
      <c r="F5" s="66" t="s">
        <v>196</v>
      </c>
      <c r="G5" s="65" t="s">
        <v>66</v>
      </c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s="20" customFormat="1" ht="13.5" customHeight="1">
      <c r="A6" s="67"/>
      <c r="B6" s="67"/>
      <c r="C6" s="67"/>
      <c r="D6" s="67"/>
      <c r="E6" s="62"/>
      <c r="F6" s="67"/>
      <c r="G6" s="65" t="s">
        <v>129</v>
      </c>
      <c r="H6" s="65"/>
      <c r="I6" s="65"/>
      <c r="J6" s="65" t="s">
        <v>61</v>
      </c>
      <c r="K6" s="65"/>
      <c r="L6" s="65"/>
      <c r="M6" s="64" t="s">
        <v>33</v>
      </c>
      <c r="N6" s="64"/>
      <c r="O6" s="64"/>
      <c r="P6" s="64" t="s">
        <v>131</v>
      </c>
      <c r="Q6" s="64" t="s">
        <v>339</v>
      </c>
      <c r="R6" s="64" t="s">
        <v>543</v>
      </c>
      <c r="S6" s="64"/>
      <c r="T6" s="64" t="s">
        <v>68</v>
      </c>
      <c r="U6" s="64"/>
      <c r="V6" s="64" t="s">
        <v>491</v>
      </c>
    </row>
    <row r="7" spans="1:22" s="20" customFormat="1" ht="13.5" customHeight="1">
      <c r="A7" s="67"/>
      <c r="B7" s="67"/>
      <c r="C7" s="67"/>
      <c r="D7" s="67"/>
      <c r="E7" s="62"/>
      <c r="F7" s="67"/>
      <c r="G7" s="64" t="s">
        <v>489</v>
      </c>
      <c r="H7" s="65" t="s">
        <v>585</v>
      </c>
      <c r="I7" s="65"/>
      <c r="J7" s="64" t="s">
        <v>489</v>
      </c>
      <c r="K7" s="65" t="s">
        <v>585</v>
      </c>
      <c r="L7" s="65"/>
      <c r="M7" s="64" t="s">
        <v>67</v>
      </c>
      <c r="N7" s="64" t="s">
        <v>588</v>
      </c>
      <c r="O7" s="64"/>
      <c r="P7" s="64"/>
      <c r="Q7" s="64"/>
      <c r="R7" s="64" t="s">
        <v>490</v>
      </c>
      <c r="S7" s="64" t="s">
        <v>132</v>
      </c>
      <c r="T7" s="64" t="s">
        <v>63</v>
      </c>
      <c r="U7" s="64" t="s">
        <v>299</v>
      </c>
      <c r="V7" s="64"/>
    </row>
    <row r="8" spans="1:22" s="20" customFormat="1" ht="24">
      <c r="A8" s="68"/>
      <c r="B8" s="68"/>
      <c r="C8" s="68"/>
      <c r="D8" s="68"/>
      <c r="E8" s="63"/>
      <c r="F8" s="68"/>
      <c r="G8" s="64"/>
      <c r="H8" s="5" t="s">
        <v>586</v>
      </c>
      <c r="I8" s="31" t="s">
        <v>587</v>
      </c>
      <c r="J8" s="64"/>
      <c r="K8" s="5" t="s">
        <v>586</v>
      </c>
      <c r="L8" s="31" t="s">
        <v>587</v>
      </c>
      <c r="M8" s="64"/>
      <c r="N8" s="5" t="s">
        <v>139</v>
      </c>
      <c r="O8" s="5" t="s">
        <v>130</v>
      </c>
      <c r="P8" s="64"/>
      <c r="Q8" s="64"/>
      <c r="R8" s="64"/>
      <c r="S8" s="64"/>
      <c r="T8" s="64"/>
      <c r="U8" s="64"/>
      <c r="V8" s="64"/>
    </row>
    <row r="9" spans="1:22" s="20" customFormat="1" ht="27" customHeight="1">
      <c r="A9" s="21" t="s">
        <v>300</v>
      </c>
      <c r="B9" s="21" t="s">
        <v>140</v>
      </c>
      <c r="C9" s="7" t="s">
        <v>370</v>
      </c>
      <c r="D9" s="21" t="s">
        <v>193</v>
      </c>
      <c r="E9" s="22" t="s">
        <v>197</v>
      </c>
      <c r="F9" s="21" t="s">
        <v>544</v>
      </c>
      <c r="G9" s="39">
        <v>0</v>
      </c>
      <c r="H9" s="39">
        <v>3300</v>
      </c>
      <c r="I9" s="39">
        <v>3300</v>
      </c>
      <c r="J9" s="39">
        <v>5500</v>
      </c>
      <c r="K9" s="39">
        <v>5500</v>
      </c>
      <c r="L9" s="39">
        <v>5500</v>
      </c>
      <c r="M9" s="40">
        <v>0</v>
      </c>
      <c r="N9" s="41">
        <v>0</v>
      </c>
      <c r="O9" s="41">
        <v>0</v>
      </c>
      <c r="P9" s="41">
        <v>0</v>
      </c>
      <c r="Q9" s="42">
        <v>0</v>
      </c>
      <c r="R9" s="41">
        <v>3400</v>
      </c>
      <c r="S9" s="34" t="s">
        <v>665</v>
      </c>
      <c r="T9" s="41">
        <v>22000</v>
      </c>
      <c r="U9" s="41">
        <v>16500</v>
      </c>
      <c r="V9" s="6"/>
    </row>
    <row r="10" spans="1:22" s="20" customFormat="1" ht="27" customHeight="1">
      <c r="A10" s="21" t="s">
        <v>300</v>
      </c>
      <c r="B10" s="21" t="s">
        <v>141</v>
      </c>
      <c r="C10" s="7" t="s">
        <v>371</v>
      </c>
      <c r="D10" s="21" t="s">
        <v>198</v>
      </c>
      <c r="E10" s="23" t="s">
        <v>545</v>
      </c>
      <c r="F10" s="21" t="s">
        <v>459</v>
      </c>
      <c r="G10" s="39">
        <v>0</v>
      </c>
      <c r="H10" s="39">
        <v>3300</v>
      </c>
      <c r="I10" s="39">
        <v>3300</v>
      </c>
      <c r="J10" s="39">
        <v>5500</v>
      </c>
      <c r="K10" s="39">
        <v>5500</v>
      </c>
      <c r="L10" s="39">
        <v>5500</v>
      </c>
      <c r="M10" s="40">
        <v>0</v>
      </c>
      <c r="N10" s="41">
        <v>0</v>
      </c>
      <c r="O10" s="41">
        <v>0</v>
      </c>
      <c r="P10" s="41">
        <v>0</v>
      </c>
      <c r="Q10" s="42">
        <v>0</v>
      </c>
      <c r="R10" s="41">
        <v>5500</v>
      </c>
      <c r="S10" s="41">
        <v>0</v>
      </c>
      <c r="T10" s="41">
        <v>22000</v>
      </c>
      <c r="U10" s="32" t="s">
        <v>665</v>
      </c>
      <c r="V10" s="6"/>
    </row>
    <row r="11" spans="1:22" s="20" customFormat="1" ht="27" customHeight="1">
      <c r="A11" s="21" t="s">
        <v>300</v>
      </c>
      <c r="B11" s="21" t="s">
        <v>441</v>
      </c>
      <c r="C11" s="7" t="s">
        <v>434</v>
      </c>
      <c r="D11" s="21" t="s">
        <v>435</v>
      </c>
      <c r="E11" s="23" t="s">
        <v>514</v>
      </c>
      <c r="F11" s="21" t="s">
        <v>515</v>
      </c>
      <c r="G11" s="39">
        <v>0</v>
      </c>
      <c r="H11" s="39">
        <v>0</v>
      </c>
      <c r="I11" s="39">
        <v>0</v>
      </c>
      <c r="J11" s="39">
        <v>5500</v>
      </c>
      <c r="K11" s="39">
        <v>5500</v>
      </c>
      <c r="L11" s="39">
        <v>5500</v>
      </c>
      <c r="M11" s="40">
        <v>0</v>
      </c>
      <c r="N11" s="41">
        <v>0</v>
      </c>
      <c r="O11" s="32" t="s">
        <v>665</v>
      </c>
      <c r="P11" s="41">
        <v>0</v>
      </c>
      <c r="Q11" s="42">
        <v>0</v>
      </c>
      <c r="R11" s="33" t="s">
        <v>665</v>
      </c>
      <c r="S11" s="34" t="s">
        <v>665</v>
      </c>
      <c r="T11" s="41">
        <v>16500</v>
      </c>
      <c r="U11" s="41">
        <v>11000</v>
      </c>
      <c r="V11" s="6"/>
    </row>
    <row r="12" spans="1:22" s="20" customFormat="1" ht="27" customHeight="1">
      <c r="A12" s="21" t="s">
        <v>301</v>
      </c>
      <c r="B12" s="21" t="s">
        <v>65</v>
      </c>
      <c r="C12" s="7" t="s">
        <v>455</v>
      </c>
      <c r="D12" s="21" t="s">
        <v>525</v>
      </c>
      <c r="E12" s="23" t="s">
        <v>526</v>
      </c>
      <c r="F12" s="21" t="s">
        <v>527</v>
      </c>
      <c r="G12" s="44">
        <v>0</v>
      </c>
      <c r="H12" s="34" t="s">
        <v>665</v>
      </c>
      <c r="I12" s="34" t="s">
        <v>665</v>
      </c>
      <c r="J12" s="45">
        <v>5500</v>
      </c>
      <c r="K12" s="34" t="s">
        <v>665</v>
      </c>
      <c r="L12" s="34" t="s">
        <v>665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35" t="s">
        <v>665</v>
      </c>
      <c r="S12" s="43">
        <v>2200</v>
      </c>
      <c r="T12" s="34" t="s">
        <v>665</v>
      </c>
      <c r="U12" s="34" t="s">
        <v>665</v>
      </c>
      <c r="V12" s="26" t="s">
        <v>337</v>
      </c>
    </row>
    <row r="13" spans="1:22" s="20" customFormat="1" ht="27" customHeight="1">
      <c r="A13" s="21" t="s">
        <v>301</v>
      </c>
      <c r="B13" s="21" t="s">
        <v>142</v>
      </c>
      <c r="C13" s="7" t="s">
        <v>656</v>
      </c>
      <c r="D13" s="21" t="s">
        <v>199</v>
      </c>
      <c r="E13" s="23" t="s">
        <v>113</v>
      </c>
      <c r="F13" s="21" t="s">
        <v>276</v>
      </c>
      <c r="G13" s="43">
        <v>0</v>
      </c>
      <c r="H13" s="34" t="s">
        <v>665</v>
      </c>
      <c r="I13" s="34" t="s">
        <v>665</v>
      </c>
      <c r="J13" s="47">
        <v>5500</v>
      </c>
      <c r="K13" s="47">
        <v>5500</v>
      </c>
      <c r="L13" s="47">
        <v>5500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1100</v>
      </c>
      <c r="S13" s="43">
        <v>0</v>
      </c>
      <c r="T13" s="34" t="s">
        <v>666</v>
      </c>
      <c r="U13" s="34" t="s">
        <v>665</v>
      </c>
      <c r="V13" s="27" t="s">
        <v>486</v>
      </c>
    </row>
    <row r="14" spans="1:22" s="20" customFormat="1" ht="27" customHeight="1">
      <c r="A14" s="21" t="s">
        <v>301</v>
      </c>
      <c r="B14" s="21" t="s">
        <v>143</v>
      </c>
      <c r="C14" s="7" t="s">
        <v>350</v>
      </c>
      <c r="D14" s="21" t="s">
        <v>200</v>
      </c>
      <c r="E14" s="23" t="s">
        <v>88</v>
      </c>
      <c r="F14" s="21" t="s">
        <v>277</v>
      </c>
      <c r="G14" s="34" t="s">
        <v>665</v>
      </c>
      <c r="H14" s="34" t="s">
        <v>665</v>
      </c>
      <c r="I14" s="34" t="s">
        <v>665</v>
      </c>
      <c r="J14" s="34" t="s">
        <v>665</v>
      </c>
      <c r="K14" s="34" t="s">
        <v>665</v>
      </c>
      <c r="L14" s="34" t="s">
        <v>665</v>
      </c>
      <c r="M14" s="34" t="s">
        <v>665</v>
      </c>
      <c r="N14" s="34" t="s">
        <v>665</v>
      </c>
      <c r="O14" s="34" t="s">
        <v>665</v>
      </c>
      <c r="P14" s="34" t="s">
        <v>665</v>
      </c>
      <c r="Q14" s="34" t="s">
        <v>665</v>
      </c>
      <c r="R14" s="34" t="s">
        <v>665</v>
      </c>
      <c r="S14" s="34" t="s">
        <v>665</v>
      </c>
      <c r="T14" s="34" t="s">
        <v>665</v>
      </c>
      <c r="U14" s="34">
        <v>16000</v>
      </c>
      <c r="V14" s="27"/>
    </row>
    <row r="15" spans="1:22" s="20" customFormat="1" ht="27" customHeight="1">
      <c r="A15" s="21" t="s">
        <v>301</v>
      </c>
      <c r="B15" s="21" t="s">
        <v>537</v>
      </c>
      <c r="C15" s="7" t="s">
        <v>538</v>
      </c>
      <c r="D15" s="21" t="s">
        <v>539</v>
      </c>
      <c r="E15" s="23" t="s">
        <v>540</v>
      </c>
      <c r="F15" s="21" t="s">
        <v>541</v>
      </c>
      <c r="G15" s="43">
        <v>0</v>
      </c>
      <c r="H15" s="34" t="s">
        <v>665</v>
      </c>
      <c r="I15" s="34" t="s">
        <v>665</v>
      </c>
      <c r="J15" s="34" t="s">
        <v>665</v>
      </c>
      <c r="K15" s="34" t="s">
        <v>665</v>
      </c>
      <c r="L15" s="34" t="s">
        <v>665</v>
      </c>
      <c r="M15" s="43">
        <v>0</v>
      </c>
      <c r="N15" s="43">
        <v>0</v>
      </c>
      <c r="O15" s="34" t="s">
        <v>665</v>
      </c>
      <c r="P15" s="43">
        <v>0</v>
      </c>
      <c r="Q15" s="43">
        <v>0</v>
      </c>
      <c r="R15" s="34" t="s">
        <v>667</v>
      </c>
      <c r="S15" s="43">
        <v>0</v>
      </c>
      <c r="T15" s="34" t="s">
        <v>666</v>
      </c>
      <c r="U15" s="34" t="s">
        <v>666</v>
      </c>
      <c r="V15" s="27"/>
    </row>
    <row r="16" spans="1:22" s="20" customFormat="1" ht="27" customHeight="1">
      <c r="A16" s="21" t="s">
        <v>303</v>
      </c>
      <c r="B16" s="21" t="s">
        <v>144</v>
      </c>
      <c r="C16" s="7" t="s">
        <v>589</v>
      </c>
      <c r="D16" s="21" t="s">
        <v>201</v>
      </c>
      <c r="E16" s="23" t="s">
        <v>89</v>
      </c>
      <c r="F16" s="21" t="s">
        <v>278</v>
      </c>
      <c r="G16" s="34" t="s">
        <v>665</v>
      </c>
      <c r="H16" s="34" t="s">
        <v>665</v>
      </c>
      <c r="I16" s="34" t="s">
        <v>665</v>
      </c>
      <c r="J16" s="47">
        <v>5500</v>
      </c>
      <c r="K16" s="47">
        <v>5500</v>
      </c>
      <c r="L16" s="47">
        <v>5500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5500</v>
      </c>
      <c r="S16" s="43">
        <v>0</v>
      </c>
      <c r="T16" s="48">
        <v>34100</v>
      </c>
      <c r="U16" s="43">
        <v>42350</v>
      </c>
      <c r="V16" s="27"/>
    </row>
    <row r="17" spans="1:22" s="20" customFormat="1" ht="27" customHeight="1">
      <c r="A17" s="21" t="s">
        <v>303</v>
      </c>
      <c r="B17" s="21" t="s">
        <v>145</v>
      </c>
      <c r="C17" s="7" t="s">
        <v>590</v>
      </c>
      <c r="D17" s="21" t="s">
        <v>202</v>
      </c>
      <c r="E17" s="23" t="s">
        <v>92</v>
      </c>
      <c r="F17" s="21" t="s">
        <v>279</v>
      </c>
      <c r="G17" s="34" t="s">
        <v>665</v>
      </c>
      <c r="H17" s="34" t="s">
        <v>665</v>
      </c>
      <c r="I17" s="34" t="s">
        <v>665</v>
      </c>
      <c r="J17" s="47">
        <v>5500</v>
      </c>
      <c r="K17" s="36" t="s">
        <v>665</v>
      </c>
      <c r="L17" s="34" t="s">
        <v>665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5500</v>
      </c>
      <c r="S17" s="43">
        <v>0</v>
      </c>
      <c r="T17" s="34" t="s">
        <v>665</v>
      </c>
      <c r="U17" s="34" t="s">
        <v>665</v>
      </c>
      <c r="V17" s="27"/>
    </row>
    <row r="18" spans="1:22" s="20" customFormat="1" ht="27" customHeight="1">
      <c r="A18" s="21" t="s">
        <v>302</v>
      </c>
      <c r="B18" s="21" t="s">
        <v>146</v>
      </c>
      <c r="C18" s="7" t="s">
        <v>377</v>
      </c>
      <c r="D18" s="21" t="s">
        <v>203</v>
      </c>
      <c r="E18" s="23" t="s">
        <v>32</v>
      </c>
      <c r="F18" s="21" t="s">
        <v>546</v>
      </c>
      <c r="G18" s="42">
        <v>0</v>
      </c>
      <c r="H18" s="42">
        <v>3300</v>
      </c>
      <c r="I18" s="34" t="s">
        <v>665</v>
      </c>
      <c r="J18" s="49">
        <v>5500</v>
      </c>
      <c r="K18" s="49">
        <v>5500</v>
      </c>
      <c r="L18" s="34" t="s">
        <v>665</v>
      </c>
      <c r="M18" s="43">
        <v>0</v>
      </c>
      <c r="N18" s="43">
        <v>0</v>
      </c>
      <c r="O18" s="34" t="s">
        <v>665</v>
      </c>
      <c r="P18" s="43">
        <v>0</v>
      </c>
      <c r="Q18" s="43">
        <v>0</v>
      </c>
      <c r="R18" s="41">
        <v>11000</v>
      </c>
      <c r="S18" s="34" t="s">
        <v>665</v>
      </c>
      <c r="T18" s="41">
        <v>23100</v>
      </c>
      <c r="U18" s="41">
        <v>17600</v>
      </c>
      <c r="V18" s="6"/>
    </row>
    <row r="19" spans="1:22" s="20" customFormat="1" ht="27" customHeight="1">
      <c r="A19" s="21" t="s">
        <v>302</v>
      </c>
      <c r="B19" s="21" t="s">
        <v>147</v>
      </c>
      <c r="C19" s="7" t="s">
        <v>378</v>
      </c>
      <c r="D19" s="21" t="s">
        <v>534</v>
      </c>
      <c r="E19" s="23" t="s">
        <v>536</v>
      </c>
      <c r="F19" s="21" t="s">
        <v>533</v>
      </c>
      <c r="G19" s="42">
        <v>0</v>
      </c>
      <c r="H19" s="42">
        <v>5500</v>
      </c>
      <c r="I19" s="34" t="s">
        <v>665</v>
      </c>
      <c r="J19" s="49">
        <v>5500</v>
      </c>
      <c r="K19" s="49">
        <v>5500</v>
      </c>
      <c r="L19" s="34" t="s">
        <v>665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1">
        <v>5500</v>
      </c>
      <c r="S19" s="34" t="s">
        <v>665</v>
      </c>
      <c r="T19" s="41">
        <v>20680</v>
      </c>
      <c r="U19" s="41">
        <v>15180</v>
      </c>
      <c r="V19" s="6"/>
    </row>
    <row r="20" spans="1:22" s="20" customFormat="1" ht="27" customHeight="1">
      <c r="A20" s="21" t="s">
        <v>302</v>
      </c>
      <c r="B20" s="21" t="s">
        <v>492</v>
      </c>
      <c r="C20" s="7" t="s">
        <v>604</v>
      </c>
      <c r="D20" s="21" t="s">
        <v>522</v>
      </c>
      <c r="E20" s="23" t="s">
        <v>523</v>
      </c>
      <c r="F20" s="21" t="s">
        <v>524</v>
      </c>
      <c r="G20" s="42">
        <v>0</v>
      </c>
      <c r="H20" s="42">
        <v>5500</v>
      </c>
      <c r="I20" s="42">
        <v>5500</v>
      </c>
      <c r="J20" s="49">
        <v>5500</v>
      </c>
      <c r="K20" s="49">
        <v>5500</v>
      </c>
      <c r="L20" s="49">
        <v>5500</v>
      </c>
      <c r="M20" s="42">
        <v>0</v>
      </c>
      <c r="N20" s="41">
        <v>0</v>
      </c>
      <c r="O20" s="41">
        <v>0</v>
      </c>
      <c r="P20" s="41">
        <v>0</v>
      </c>
      <c r="Q20" s="42">
        <v>0</v>
      </c>
      <c r="R20" s="41">
        <v>2200</v>
      </c>
      <c r="S20" s="43">
        <v>0</v>
      </c>
      <c r="T20" s="32" t="s">
        <v>665</v>
      </c>
      <c r="U20" s="32" t="s">
        <v>665</v>
      </c>
      <c r="V20" s="6"/>
    </row>
    <row r="21" spans="1:22" s="20" customFormat="1" ht="27" customHeight="1">
      <c r="A21" s="21" t="s">
        <v>302</v>
      </c>
      <c r="B21" s="21" t="s">
        <v>644</v>
      </c>
      <c r="C21" s="7" t="s">
        <v>645</v>
      </c>
      <c r="D21" s="21" t="s">
        <v>646</v>
      </c>
      <c r="E21" s="23" t="s">
        <v>648</v>
      </c>
      <c r="F21" s="21" t="s">
        <v>647</v>
      </c>
      <c r="G21" s="42">
        <v>0</v>
      </c>
      <c r="H21" s="42">
        <v>5500</v>
      </c>
      <c r="I21" s="42">
        <v>5500</v>
      </c>
      <c r="J21" s="49">
        <v>5500</v>
      </c>
      <c r="K21" s="49">
        <v>5500</v>
      </c>
      <c r="L21" s="49">
        <v>5500</v>
      </c>
      <c r="M21" s="42">
        <v>0</v>
      </c>
      <c r="N21" s="41">
        <v>0</v>
      </c>
      <c r="O21" s="41">
        <v>0</v>
      </c>
      <c r="P21" s="41">
        <v>0</v>
      </c>
      <c r="Q21" s="42">
        <v>0</v>
      </c>
      <c r="R21" s="41">
        <v>0</v>
      </c>
      <c r="S21" s="43">
        <v>0</v>
      </c>
      <c r="T21" s="41">
        <v>10450</v>
      </c>
      <c r="U21" s="41">
        <v>11000</v>
      </c>
      <c r="V21" s="6" t="s">
        <v>635</v>
      </c>
    </row>
    <row r="22" spans="1:22" s="20" customFormat="1" ht="27" customHeight="1">
      <c r="A22" s="21" t="s">
        <v>304</v>
      </c>
      <c r="B22" s="21" t="s">
        <v>148</v>
      </c>
      <c r="C22" s="7" t="s">
        <v>379</v>
      </c>
      <c r="D22" s="21" t="s">
        <v>204</v>
      </c>
      <c r="E22" s="23" t="s">
        <v>39</v>
      </c>
      <c r="F22" s="21" t="s">
        <v>509</v>
      </c>
      <c r="G22" s="42">
        <v>0</v>
      </c>
      <c r="H22" s="42">
        <v>3300</v>
      </c>
      <c r="I22" s="42">
        <v>3300</v>
      </c>
      <c r="J22" s="49">
        <v>5500</v>
      </c>
      <c r="K22" s="49">
        <v>5500</v>
      </c>
      <c r="L22" s="49">
        <v>5500</v>
      </c>
      <c r="M22" s="42">
        <v>0</v>
      </c>
      <c r="N22" s="41">
        <v>0</v>
      </c>
      <c r="O22" s="32" t="s">
        <v>665</v>
      </c>
      <c r="P22" s="41">
        <v>0</v>
      </c>
      <c r="Q22" s="42">
        <v>0</v>
      </c>
      <c r="R22" s="41">
        <v>5500</v>
      </c>
      <c r="S22" s="34" t="s">
        <v>665</v>
      </c>
      <c r="T22" s="34" t="s">
        <v>665</v>
      </c>
      <c r="U22" s="34" t="s">
        <v>665</v>
      </c>
      <c r="V22" s="24"/>
    </row>
    <row r="23" spans="1:22" s="20" customFormat="1" ht="27" customHeight="1">
      <c r="A23" s="21" t="s">
        <v>304</v>
      </c>
      <c r="B23" s="21" t="s">
        <v>71</v>
      </c>
      <c r="C23" s="7" t="s">
        <v>591</v>
      </c>
      <c r="D23" s="21" t="s">
        <v>205</v>
      </c>
      <c r="E23" s="23" t="s">
        <v>361</v>
      </c>
      <c r="F23" s="21" t="s">
        <v>280</v>
      </c>
      <c r="G23" s="43">
        <v>0</v>
      </c>
      <c r="H23" s="34" t="s">
        <v>665</v>
      </c>
      <c r="I23" s="34" t="s">
        <v>665</v>
      </c>
      <c r="J23" s="47">
        <v>5500</v>
      </c>
      <c r="K23" s="36" t="s">
        <v>665</v>
      </c>
      <c r="L23" s="36" t="s">
        <v>665</v>
      </c>
      <c r="M23" s="43">
        <v>0</v>
      </c>
      <c r="N23" s="43">
        <v>0</v>
      </c>
      <c r="O23" s="34" t="s">
        <v>665</v>
      </c>
      <c r="P23" s="43">
        <v>0</v>
      </c>
      <c r="Q23" s="43">
        <v>0</v>
      </c>
      <c r="R23" s="34" t="s">
        <v>665</v>
      </c>
      <c r="S23" s="43">
        <v>0</v>
      </c>
      <c r="T23" s="46">
        <v>18150</v>
      </c>
      <c r="U23" s="41">
        <v>35200</v>
      </c>
      <c r="V23" s="6"/>
    </row>
    <row r="24" spans="1:22" s="20" customFormat="1" ht="27" customHeight="1">
      <c r="A24" s="21" t="s">
        <v>304</v>
      </c>
      <c r="B24" s="21" t="s">
        <v>72</v>
      </c>
      <c r="C24" s="7" t="s">
        <v>592</v>
      </c>
      <c r="D24" s="21" t="s">
        <v>547</v>
      </c>
      <c r="E24" s="23" t="s">
        <v>359</v>
      </c>
      <c r="F24" s="21" t="s">
        <v>360</v>
      </c>
      <c r="G24" s="43">
        <v>0</v>
      </c>
      <c r="H24" s="43">
        <v>0</v>
      </c>
      <c r="I24" s="34" t="s">
        <v>665</v>
      </c>
      <c r="J24" s="47">
        <v>5500</v>
      </c>
      <c r="K24" s="47">
        <v>5500</v>
      </c>
      <c r="L24" s="36" t="s">
        <v>665</v>
      </c>
      <c r="M24" s="43">
        <v>0</v>
      </c>
      <c r="N24" s="43">
        <v>0</v>
      </c>
      <c r="O24" s="34" t="s">
        <v>665</v>
      </c>
      <c r="P24" s="43">
        <v>0</v>
      </c>
      <c r="Q24" s="43">
        <v>0</v>
      </c>
      <c r="R24" s="34" t="s">
        <v>665</v>
      </c>
      <c r="S24" s="43">
        <v>0</v>
      </c>
      <c r="T24" s="34" t="s">
        <v>665</v>
      </c>
      <c r="U24" s="34" t="s">
        <v>665</v>
      </c>
      <c r="V24" s="6"/>
    </row>
    <row r="25" spans="1:22" s="20" customFormat="1" ht="27" customHeight="1">
      <c r="A25" s="21" t="s">
        <v>304</v>
      </c>
      <c r="B25" s="21" t="s">
        <v>73</v>
      </c>
      <c r="C25" s="7" t="s">
        <v>593</v>
      </c>
      <c r="D25" s="21" t="s">
        <v>206</v>
      </c>
      <c r="E25" s="23" t="s">
        <v>80</v>
      </c>
      <c r="F25" s="21" t="s">
        <v>281</v>
      </c>
      <c r="G25" s="43">
        <v>0</v>
      </c>
      <c r="H25" s="43">
        <v>0</v>
      </c>
      <c r="I25" s="34" t="s">
        <v>665</v>
      </c>
      <c r="J25" s="47">
        <v>5500</v>
      </c>
      <c r="K25" s="47">
        <v>5500</v>
      </c>
      <c r="L25" s="36" t="s">
        <v>665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1">
        <v>5500</v>
      </c>
      <c r="S25" s="43">
        <v>0</v>
      </c>
      <c r="T25" s="46">
        <v>27500</v>
      </c>
      <c r="U25" s="43">
        <v>30250</v>
      </c>
      <c r="V25" s="6"/>
    </row>
    <row r="26" spans="1:22" s="20" customFormat="1" ht="27" customHeight="1">
      <c r="A26" s="21" t="s">
        <v>304</v>
      </c>
      <c r="B26" s="21" t="s">
        <v>74</v>
      </c>
      <c r="C26" s="7" t="s">
        <v>594</v>
      </c>
      <c r="D26" s="21" t="s">
        <v>207</v>
      </c>
      <c r="E26" s="23" t="s">
        <v>404</v>
      </c>
      <c r="F26" s="21" t="s">
        <v>282</v>
      </c>
      <c r="G26" s="43">
        <v>0</v>
      </c>
      <c r="H26" s="43">
        <v>0</v>
      </c>
      <c r="I26" s="43">
        <v>0</v>
      </c>
      <c r="J26" s="47">
        <v>5500</v>
      </c>
      <c r="K26" s="47">
        <v>5500</v>
      </c>
      <c r="L26" s="47">
        <v>5500</v>
      </c>
      <c r="M26" s="43">
        <v>0</v>
      </c>
      <c r="N26" s="34" t="s">
        <v>665</v>
      </c>
      <c r="O26" s="34" t="s">
        <v>665</v>
      </c>
      <c r="P26" s="43">
        <v>0</v>
      </c>
      <c r="Q26" s="43">
        <v>0</v>
      </c>
      <c r="R26" s="34" t="s">
        <v>665</v>
      </c>
      <c r="S26" s="43">
        <v>0</v>
      </c>
      <c r="T26" s="34" t="s">
        <v>665</v>
      </c>
      <c r="U26" s="34" t="s">
        <v>665</v>
      </c>
      <c r="V26" s="6"/>
    </row>
    <row r="27" spans="1:22" s="20" customFormat="1" ht="27" customHeight="1">
      <c r="A27" s="21" t="s">
        <v>304</v>
      </c>
      <c r="B27" s="21" t="s">
        <v>75</v>
      </c>
      <c r="C27" s="7" t="s">
        <v>595</v>
      </c>
      <c r="D27" s="21" t="s">
        <v>208</v>
      </c>
      <c r="E27" s="23" t="s">
        <v>81</v>
      </c>
      <c r="F27" s="21" t="s">
        <v>283</v>
      </c>
      <c r="G27" s="43">
        <v>0</v>
      </c>
      <c r="H27" s="43">
        <v>0</v>
      </c>
      <c r="I27" s="43">
        <v>0</v>
      </c>
      <c r="J27" s="47">
        <v>5500</v>
      </c>
      <c r="K27" s="47">
        <v>5500</v>
      </c>
      <c r="L27" s="47">
        <v>5500</v>
      </c>
      <c r="M27" s="43">
        <v>0</v>
      </c>
      <c r="N27" s="43">
        <v>0</v>
      </c>
      <c r="O27" s="34" t="s">
        <v>665</v>
      </c>
      <c r="P27" s="43">
        <v>0</v>
      </c>
      <c r="Q27" s="43">
        <v>0</v>
      </c>
      <c r="R27" s="34" t="s">
        <v>665</v>
      </c>
      <c r="S27" s="43">
        <v>0</v>
      </c>
      <c r="T27" s="46">
        <v>25850</v>
      </c>
      <c r="U27" s="43">
        <v>30250</v>
      </c>
      <c r="V27" s="6"/>
    </row>
    <row r="28" spans="1:22" s="20" customFormat="1" ht="27" customHeight="1">
      <c r="A28" s="21" t="s">
        <v>304</v>
      </c>
      <c r="B28" s="21" t="s">
        <v>76</v>
      </c>
      <c r="C28" s="7" t="s">
        <v>596</v>
      </c>
      <c r="D28" s="21" t="s">
        <v>209</v>
      </c>
      <c r="E28" s="23" t="s">
        <v>82</v>
      </c>
      <c r="F28" s="21" t="s">
        <v>284</v>
      </c>
      <c r="G28" s="43">
        <v>0</v>
      </c>
      <c r="H28" s="43">
        <v>0</v>
      </c>
      <c r="I28" s="34" t="s">
        <v>665</v>
      </c>
      <c r="J28" s="47">
        <v>5500</v>
      </c>
      <c r="K28" s="47">
        <v>5500</v>
      </c>
      <c r="L28" s="36" t="s">
        <v>665</v>
      </c>
      <c r="M28" s="43">
        <v>0</v>
      </c>
      <c r="N28" s="43">
        <v>0</v>
      </c>
      <c r="O28" s="34" t="s">
        <v>665</v>
      </c>
      <c r="P28" s="43">
        <v>0</v>
      </c>
      <c r="Q28" s="43">
        <v>0</v>
      </c>
      <c r="R28" s="34" t="s">
        <v>665</v>
      </c>
      <c r="S28" s="43">
        <v>0</v>
      </c>
      <c r="T28" s="46">
        <v>27500</v>
      </c>
      <c r="U28" s="43">
        <v>44000</v>
      </c>
      <c r="V28" s="6"/>
    </row>
    <row r="29" spans="1:22" s="20" customFormat="1" ht="27" customHeight="1">
      <c r="A29" s="21" t="s">
        <v>304</v>
      </c>
      <c r="B29" s="21" t="s">
        <v>77</v>
      </c>
      <c r="C29" s="7" t="s">
        <v>597</v>
      </c>
      <c r="D29" s="21" t="s">
        <v>210</v>
      </c>
      <c r="E29" s="23" t="s">
        <v>403</v>
      </c>
      <c r="F29" s="21" t="s">
        <v>285</v>
      </c>
      <c r="G29" s="43">
        <v>0</v>
      </c>
      <c r="H29" s="43">
        <v>0</v>
      </c>
      <c r="I29" s="34" t="s">
        <v>665</v>
      </c>
      <c r="J29" s="47">
        <v>5500</v>
      </c>
      <c r="K29" s="47">
        <v>5500</v>
      </c>
      <c r="L29" s="36" t="s">
        <v>665</v>
      </c>
      <c r="M29" s="43">
        <v>0</v>
      </c>
      <c r="N29" s="43">
        <v>0</v>
      </c>
      <c r="O29" s="34" t="s">
        <v>665</v>
      </c>
      <c r="P29" s="43">
        <v>0</v>
      </c>
      <c r="Q29" s="43">
        <v>0</v>
      </c>
      <c r="R29" s="43">
        <v>11000</v>
      </c>
      <c r="S29" s="34" t="s">
        <v>665</v>
      </c>
      <c r="T29" s="34" t="s">
        <v>665</v>
      </c>
      <c r="U29" s="34" t="s">
        <v>665</v>
      </c>
      <c r="V29" s="6"/>
    </row>
    <row r="30" spans="1:22" s="20" customFormat="1" ht="27" customHeight="1">
      <c r="A30" s="21" t="s">
        <v>304</v>
      </c>
      <c r="B30" s="21" t="s">
        <v>78</v>
      </c>
      <c r="C30" s="7" t="s">
        <v>598</v>
      </c>
      <c r="D30" s="21" t="s">
        <v>353</v>
      </c>
      <c r="E30" s="23" t="s">
        <v>137</v>
      </c>
      <c r="F30" s="21" t="s">
        <v>286</v>
      </c>
      <c r="G30" s="43">
        <v>0</v>
      </c>
      <c r="H30" s="43">
        <v>0</v>
      </c>
      <c r="I30" s="43">
        <v>0</v>
      </c>
      <c r="J30" s="47">
        <v>5500</v>
      </c>
      <c r="K30" s="47">
        <v>5500</v>
      </c>
      <c r="L30" s="47">
        <v>5500</v>
      </c>
      <c r="M30" s="43">
        <v>0</v>
      </c>
      <c r="N30" s="43">
        <v>0</v>
      </c>
      <c r="O30" s="34" t="s">
        <v>665</v>
      </c>
      <c r="P30" s="43">
        <v>0</v>
      </c>
      <c r="Q30" s="43">
        <v>0</v>
      </c>
      <c r="R30" s="34" t="s">
        <v>665</v>
      </c>
      <c r="S30" s="43">
        <v>0</v>
      </c>
      <c r="T30" s="34" t="s">
        <v>665</v>
      </c>
      <c r="U30" s="34" t="s">
        <v>665</v>
      </c>
      <c r="V30" s="6"/>
    </row>
    <row r="31" spans="1:22" s="20" customFormat="1" ht="27" customHeight="1">
      <c r="A31" s="21" t="s">
        <v>304</v>
      </c>
      <c r="B31" s="21" t="s">
        <v>79</v>
      </c>
      <c r="C31" s="7" t="s">
        <v>599</v>
      </c>
      <c r="D31" s="21" t="s">
        <v>211</v>
      </c>
      <c r="E31" s="23" t="s">
        <v>83</v>
      </c>
      <c r="F31" s="21" t="s">
        <v>287</v>
      </c>
      <c r="G31" s="43">
        <v>0</v>
      </c>
      <c r="H31" s="43">
        <v>0</v>
      </c>
      <c r="I31" s="34" t="s">
        <v>665</v>
      </c>
      <c r="J31" s="47">
        <v>5500</v>
      </c>
      <c r="K31" s="47">
        <v>5500</v>
      </c>
      <c r="L31" s="36" t="s">
        <v>665</v>
      </c>
      <c r="M31" s="43">
        <v>0</v>
      </c>
      <c r="N31" s="43">
        <v>0</v>
      </c>
      <c r="O31" s="34" t="s">
        <v>665</v>
      </c>
      <c r="P31" s="43">
        <v>0</v>
      </c>
      <c r="Q31" s="43">
        <v>0</v>
      </c>
      <c r="R31" s="34" t="s">
        <v>665</v>
      </c>
      <c r="S31" s="43">
        <v>0</v>
      </c>
      <c r="T31" s="34" t="s">
        <v>665</v>
      </c>
      <c r="U31" s="34" t="s">
        <v>665</v>
      </c>
      <c r="V31" s="6"/>
    </row>
    <row r="32" spans="1:22" s="20" customFormat="1" ht="27" customHeight="1">
      <c r="A32" s="21" t="s">
        <v>436</v>
      </c>
      <c r="B32" s="21" t="s">
        <v>437</v>
      </c>
      <c r="C32" s="7" t="s">
        <v>438</v>
      </c>
      <c r="D32" s="21" t="s">
        <v>439</v>
      </c>
      <c r="E32" s="23" t="s">
        <v>440</v>
      </c>
      <c r="F32" s="21" t="s">
        <v>442</v>
      </c>
      <c r="G32" s="42">
        <v>0</v>
      </c>
      <c r="H32" s="33" t="s">
        <v>665</v>
      </c>
      <c r="I32" s="33" t="s">
        <v>665</v>
      </c>
      <c r="J32" s="33">
        <v>5500</v>
      </c>
      <c r="K32" s="33" t="s">
        <v>665</v>
      </c>
      <c r="L32" s="33" t="s">
        <v>665</v>
      </c>
      <c r="M32" s="33" t="s">
        <v>665</v>
      </c>
      <c r="N32" s="41">
        <v>0</v>
      </c>
      <c r="O32" s="32" t="s">
        <v>665</v>
      </c>
      <c r="P32" s="41">
        <v>0</v>
      </c>
      <c r="Q32" s="42">
        <v>0</v>
      </c>
      <c r="R32" s="41">
        <v>6010</v>
      </c>
      <c r="S32" s="32" t="s">
        <v>665</v>
      </c>
      <c r="T32" s="41">
        <v>26950</v>
      </c>
      <c r="U32" s="41">
        <v>15950</v>
      </c>
      <c r="V32" s="6"/>
    </row>
    <row r="33" spans="1:22" s="20" customFormat="1" ht="27" customHeight="1">
      <c r="A33" s="21" t="s">
        <v>305</v>
      </c>
      <c r="B33" s="21" t="s">
        <v>149</v>
      </c>
      <c r="C33" s="7" t="s">
        <v>380</v>
      </c>
      <c r="D33" s="21" t="s">
        <v>212</v>
      </c>
      <c r="E33" s="23" t="s">
        <v>40</v>
      </c>
      <c r="F33" s="21" t="s">
        <v>288</v>
      </c>
      <c r="G33" s="42">
        <v>0</v>
      </c>
      <c r="H33" s="42">
        <v>5500</v>
      </c>
      <c r="I33" s="42">
        <v>5500</v>
      </c>
      <c r="J33" s="42">
        <v>5500</v>
      </c>
      <c r="K33" s="42">
        <v>5500</v>
      </c>
      <c r="L33" s="42">
        <v>5500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1">
        <v>5500</v>
      </c>
      <c r="S33" s="32" t="s">
        <v>665</v>
      </c>
      <c r="T33" s="41">
        <v>24200</v>
      </c>
      <c r="U33" s="32" t="s">
        <v>665</v>
      </c>
      <c r="V33" s="6"/>
    </row>
    <row r="34" spans="1:22" s="20" customFormat="1" ht="27" customHeight="1">
      <c r="A34" s="21" t="s">
        <v>306</v>
      </c>
      <c r="B34" s="21" t="s">
        <v>150</v>
      </c>
      <c r="C34" s="7" t="s">
        <v>381</v>
      </c>
      <c r="D34" s="21" t="s">
        <v>213</v>
      </c>
      <c r="E34" s="23" t="s">
        <v>41</v>
      </c>
      <c r="F34" s="21" t="s">
        <v>548</v>
      </c>
      <c r="G34" s="42">
        <v>0</v>
      </c>
      <c r="H34" s="42">
        <v>3300</v>
      </c>
      <c r="I34" s="42">
        <v>4400</v>
      </c>
      <c r="J34" s="49">
        <v>5500</v>
      </c>
      <c r="K34" s="49">
        <v>5500</v>
      </c>
      <c r="L34" s="49">
        <v>6600</v>
      </c>
      <c r="M34" s="42">
        <v>0</v>
      </c>
      <c r="N34" s="41">
        <v>0</v>
      </c>
      <c r="O34" s="32" t="s">
        <v>665</v>
      </c>
      <c r="P34" s="41">
        <v>0</v>
      </c>
      <c r="Q34" s="42">
        <v>0</v>
      </c>
      <c r="R34" s="41">
        <v>7150</v>
      </c>
      <c r="S34" s="41">
        <v>0</v>
      </c>
      <c r="T34" s="41">
        <v>29700</v>
      </c>
      <c r="U34" s="41">
        <v>24200</v>
      </c>
      <c r="V34" s="6"/>
    </row>
    <row r="35" spans="1:22" s="20" customFormat="1" ht="27" customHeight="1">
      <c r="A35" s="21" t="s">
        <v>307</v>
      </c>
      <c r="B35" s="21" t="s">
        <v>151</v>
      </c>
      <c r="C35" s="7" t="s">
        <v>382</v>
      </c>
      <c r="D35" s="21" t="s">
        <v>214</v>
      </c>
      <c r="E35" s="23" t="s">
        <v>42</v>
      </c>
      <c r="F35" s="21" t="s">
        <v>289</v>
      </c>
      <c r="G35" s="42">
        <v>0</v>
      </c>
      <c r="H35" s="42">
        <v>8800</v>
      </c>
      <c r="I35" s="42">
        <v>8800</v>
      </c>
      <c r="J35" s="49">
        <v>5500</v>
      </c>
      <c r="K35" s="49">
        <v>5500</v>
      </c>
      <c r="L35" s="49">
        <v>5500</v>
      </c>
      <c r="M35" s="42">
        <v>0</v>
      </c>
      <c r="N35" s="32" t="s">
        <v>665</v>
      </c>
      <c r="O35" s="41">
        <v>0</v>
      </c>
      <c r="P35" s="41">
        <v>0</v>
      </c>
      <c r="Q35" s="42">
        <v>0</v>
      </c>
      <c r="R35" s="41">
        <v>7700</v>
      </c>
      <c r="S35" s="34" t="s">
        <v>665</v>
      </c>
      <c r="T35" s="41">
        <v>33000</v>
      </c>
      <c r="U35" s="32" t="s">
        <v>665</v>
      </c>
      <c r="V35" s="7"/>
    </row>
    <row r="36" spans="1:22" s="20" customFormat="1" ht="27" customHeight="1">
      <c r="A36" s="21" t="s">
        <v>307</v>
      </c>
      <c r="B36" s="21" t="s">
        <v>152</v>
      </c>
      <c r="C36" s="7" t="s">
        <v>369</v>
      </c>
      <c r="D36" s="21" t="s">
        <v>215</v>
      </c>
      <c r="E36" s="23" t="s">
        <v>472</v>
      </c>
      <c r="F36" s="21" t="s">
        <v>473</v>
      </c>
      <c r="G36" s="42">
        <v>0</v>
      </c>
      <c r="H36" s="42">
        <v>6028</v>
      </c>
      <c r="I36" s="42">
        <v>6028</v>
      </c>
      <c r="J36" s="49">
        <v>5500</v>
      </c>
      <c r="K36" s="49">
        <v>5500</v>
      </c>
      <c r="L36" s="49">
        <v>5500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1">
        <v>11990</v>
      </c>
      <c r="S36" s="41">
        <v>0</v>
      </c>
      <c r="T36" s="41">
        <v>30800</v>
      </c>
      <c r="U36" s="41">
        <v>30800</v>
      </c>
      <c r="V36" s="6"/>
    </row>
    <row r="37" spans="1:22" s="20" customFormat="1" ht="27" customHeight="1">
      <c r="A37" s="21" t="s">
        <v>308</v>
      </c>
      <c r="B37" s="21" t="s">
        <v>153</v>
      </c>
      <c r="C37" s="7" t="s">
        <v>603</v>
      </c>
      <c r="D37" s="21" t="s">
        <v>216</v>
      </c>
      <c r="E37" s="23" t="s">
        <v>549</v>
      </c>
      <c r="F37" s="21" t="s">
        <v>290</v>
      </c>
      <c r="G37" s="43">
        <v>0</v>
      </c>
      <c r="H37" s="42">
        <v>5500</v>
      </c>
      <c r="I37" s="42">
        <v>5500</v>
      </c>
      <c r="J37" s="49">
        <v>5500</v>
      </c>
      <c r="K37" s="49">
        <v>5500</v>
      </c>
      <c r="L37" s="49">
        <v>5500</v>
      </c>
      <c r="M37" s="42">
        <v>0</v>
      </c>
      <c r="N37" s="41">
        <v>0</v>
      </c>
      <c r="O37" s="41">
        <v>0</v>
      </c>
      <c r="P37" s="41">
        <v>0</v>
      </c>
      <c r="Q37" s="42">
        <v>0</v>
      </c>
      <c r="R37" s="41">
        <v>2200</v>
      </c>
      <c r="S37" s="43">
        <v>0</v>
      </c>
      <c r="T37" s="43">
        <v>27500</v>
      </c>
      <c r="U37" s="43">
        <v>22000</v>
      </c>
      <c r="V37" s="6"/>
    </row>
    <row r="38" spans="1:22" s="20" customFormat="1" ht="27" customHeight="1">
      <c r="A38" s="21" t="s">
        <v>308</v>
      </c>
      <c r="B38" s="21" t="s">
        <v>154</v>
      </c>
      <c r="C38" s="7" t="s">
        <v>383</v>
      </c>
      <c r="D38" s="21" t="s">
        <v>217</v>
      </c>
      <c r="E38" s="23" t="s">
        <v>44</v>
      </c>
      <c r="F38" s="21" t="s">
        <v>550</v>
      </c>
      <c r="G38" s="42">
        <v>0</v>
      </c>
      <c r="H38" s="42">
        <v>4400</v>
      </c>
      <c r="I38" s="42">
        <v>4400</v>
      </c>
      <c r="J38" s="49">
        <v>5500</v>
      </c>
      <c r="K38" s="49">
        <v>5500</v>
      </c>
      <c r="L38" s="49">
        <v>5500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1">
        <v>5500</v>
      </c>
      <c r="S38" s="34" t="s">
        <v>665</v>
      </c>
      <c r="T38" s="41">
        <v>44000</v>
      </c>
      <c r="U38" s="41">
        <v>33000</v>
      </c>
      <c r="V38" s="28"/>
    </row>
    <row r="39" spans="1:22" s="20" customFormat="1" ht="27" customHeight="1">
      <c r="A39" s="21" t="s">
        <v>308</v>
      </c>
      <c r="B39" s="21" t="s">
        <v>155</v>
      </c>
      <c r="C39" s="7" t="s">
        <v>384</v>
      </c>
      <c r="D39" s="21" t="s">
        <v>218</v>
      </c>
      <c r="E39" s="23" t="s">
        <v>43</v>
      </c>
      <c r="F39" s="21" t="s">
        <v>551</v>
      </c>
      <c r="G39" s="42">
        <v>0</v>
      </c>
      <c r="H39" s="42">
        <v>3300</v>
      </c>
      <c r="I39" s="42">
        <v>3300</v>
      </c>
      <c r="J39" s="49">
        <v>5500</v>
      </c>
      <c r="K39" s="49">
        <v>5500</v>
      </c>
      <c r="L39" s="49">
        <v>5500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34" t="s">
        <v>665</v>
      </c>
      <c r="S39" s="41">
        <v>0</v>
      </c>
      <c r="T39" s="41">
        <v>33000</v>
      </c>
      <c r="U39" s="41">
        <v>27500</v>
      </c>
      <c r="V39" s="7"/>
    </row>
    <row r="40" spans="1:22" s="20" customFormat="1" ht="27" customHeight="1">
      <c r="A40" s="21" t="s">
        <v>308</v>
      </c>
      <c r="B40" s="21" t="s">
        <v>64</v>
      </c>
      <c r="C40" s="7" t="s">
        <v>600</v>
      </c>
      <c r="D40" s="21" t="s">
        <v>219</v>
      </c>
      <c r="E40" s="23" t="s">
        <v>354</v>
      </c>
      <c r="F40" s="21" t="s">
        <v>291</v>
      </c>
      <c r="G40" s="43">
        <v>0</v>
      </c>
      <c r="H40" s="43">
        <v>3300</v>
      </c>
      <c r="I40" s="43">
        <v>3300</v>
      </c>
      <c r="J40" s="47">
        <v>5500</v>
      </c>
      <c r="K40" s="47">
        <v>5500</v>
      </c>
      <c r="L40" s="47">
        <v>5500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11000</v>
      </c>
      <c r="S40" s="43">
        <v>0</v>
      </c>
      <c r="T40" s="46">
        <v>25300</v>
      </c>
      <c r="U40" s="43">
        <v>19800</v>
      </c>
      <c r="V40" s="6" t="s">
        <v>338</v>
      </c>
    </row>
    <row r="41" spans="1:22" s="20" customFormat="1" ht="27" customHeight="1">
      <c r="A41" s="21" t="s">
        <v>309</v>
      </c>
      <c r="B41" s="21" t="s">
        <v>156</v>
      </c>
      <c r="C41" s="7" t="s">
        <v>385</v>
      </c>
      <c r="D41" s="21" t="s">
        <v>220</v>
      </c>
      <c r="E41" s="23" t="s">
        <v>35</v>
      </c>
      <c r="F41" s="21" t="s">
        <v>552</v>
      </c>
      <c r="G41" s="42">
        <v>0</v>
      </c>
      <c r="H41" s="42">
        <v>5500</v>
      </c>
      <c r="I41" s="42">
        <v>5500</v>
      </c>
      <c r="J41" s="49">
        <v>5500</v>
      </c>
      <c r="K41" s="49">
        <v>5500</v>
      </c>
      <c r="L41" s="49">
        <v>5500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1">
        <v>5500</v>
      </c>
      <c r="S41" s="41">
        <v>0</v>
      </c>
      <c r="T41" s="41">
        <v>23540</v>
      </c>
      <c r="U41" s="32" t="s">
        <v>665</v>
      </c>
      <c r="V41" s="27"/>
    </row>
    <row r="42" spans="1:22" s="20" customFormat="1" ht="27" customHeight="1">
      <c r="A42" s="21" t="s">
        <v>309</v>
      </c>
      <c r="B42" s="21" t="s">
        <v>157</v>
      </c>
      <c r="C42" s="7" t="s">
        <v>602</v>
      </c>
      <c r="D42" s="21" t="s">
        <v>221</v>
      </c>
      <c r="E42" s="23" t="s">
        <v>662</v>
      </c>
      <c r="F42" s="21" t="s">
        <v>663</v>
      </c>
      <c r="G42" s="43">
        <v>0</v>
      </c>
      <c r="H42" s="42">
        <v>5500</v>
      </c>
      <c r="I42" s="42">
        <v>5500</v>
      </c>
      <c r="J42" s="49">
        <v>5500</v>
      </c>
      <c r="K42" s="49">
        <v>5500</v>
      </c>
      <c r="L42" s="49">
        <v>5500</v>
      </c>
      <c r="M42" s="42">
        <v>0</v>
      </c>
      <c r="N42" s="41">
        <v>0</v>
      </c>
      <c r="O42" s="41">
        <v>0</v>
      </c>
      <c r="P42" s="41">
        <v>0</v>
      </c>
      <c r="Q42" s="42">
        <v>0</v>
      </c>
      <c r="R42" s="41">
        <v>2200</v>
      </c>
      <c r="S42" s="43">
        <v>0</v>
      </c>
      <c r="T42" s="43">
        <v>27500</v>
      </c>
      <c r="U42" s="43">
        <v>22000</v>
      </c>
      <c r="V42" s="6"/>
    </row>
    <row r="43" spans="1:22" s="20" customFormat="1" ht="27" customHeight="1">
      <c r="A43" s="21" t="s">
        <v>309</v>
      </c>
      <c r="B43" s="21" t="s">
        <v>553</v>
      </c>
      <c r="C43" s="7" t="s">
        <v>518</v>
      </c>
      <c r="D43" s="21" t="s">
        <v>461</v>
      </c>
      <c r="E43" s="23" t="s">
        <v>462</v>
      </c>
      <c r="F43" s="21" t="s">
        <v>460</v>
      </c>
      <c r="G43" s="42">
        <v>0</v>
      </c>
      <c r="H43" s="42">
        <v>3300</v>
      </c>
      <c r="I43" s="42">
        <v>3300</v>
      </c>
      <c r="J43" s="49">
        <v>5500</v>
      </c>
      <c r="K43" s="49">
        <v>5500</v>
      </c>
      <c r="L43" s="49">
        <v>5500</v>
      </c>
      <c r="M43" s="42">
        <v>0</v>
      </c>
      <c r="N43" s="41">
        <v>0</v>
      </c>
      <c r="O43" s="41">
        <v>0</v>
      </c>
      <c r="P43" s="41">
        <v>0</v>
      </c>
      <c r="Q43" s="42">
        <v>0</v>
      </c>
      <c r="R43" s="41">
        <v>11000</v>
      </c>
      <c r="S43" s="34" t="s">
        <v>665</v>
      </c>
      <c r="T43" s="41">
        <v>44000</v>
      </c>
      <c r="U43" s="41">
        <v>38500</v>
      </c>
      <c r="V43" s="27"/>
    </row>
    <row r="44" spans="1:22" s="20" customFormat="1" ht="27" customHeight="1">
      <c r="A44" s="21" t="s">
        <v>309</v>
      </c>
      <c r="B44" s="21" t="s">
        <v>158</v>
      </c>
      <c r="C44" s="7" t="s">
        <v>601</v>
      </c>
      <c r="D44" s="21" t="s">
        <v>222</v>
      </c>
      <c r="E44" s="23" t="s">
        <v>355</v>
      </c>
      <c r="F44" s="21" t="s">
        <v>292</v>
      </c>
      <c r="G44" s="42">
        <v>0</v>
      </c>
      <c r="H44" s="42">
        <v>5500</v>
      </c>
      <c r="I44" s="42">
        <v>5500</v>
      </c>
      <c r="J44" s="49">
        <v>5500</v>
      </c>
      <c r="K44" s="49">
        <v>5500</v>
      </c>
      <c r="L44" s="49">
        <v>5500</v>
      </c>
      <c r="M44" s="42">
        <v>0</v>
      </c>
      <c r="N44" s="41">
        <v>0</v>
      </c>
      <c r="O44" s="41">
        <v>0</v>
      </c>
      <c r="P44" s="41">
        <v>0</v>
      </c>
      <c r="Q44" s="42">
        <v>0</v>
      </c>
      <c r="R44" s="41">
        <v>2200</v>
      </c>
      <c r="S44" s="43">
        <v>0</v>
      </c>
      <c r="T44" s="41">
        <v>19800</v>
      </c>
      <c r="U44" s="41">
        <v>14300</v>
      </c>
      <c r="V44" s="6"/>
    </row>
    <row r="45" spans="1:22" s="20" customFormat="1" ht="27" customHeight="1">
      <c r="A45" s="21" t="s">
        <v>309</v>
      </c>
      <c r="B45" s="21" t="s">
        <v>159</v>
      </c>
      <c r="C45" s="7" t="s">
        <v>606</v>
      </c>
      <c r="D45" s="21" t="s">
        <v>223</v>
      </c>
      <c r="E45" s="23" t="s">
        <v>554</v>
      </c>
      <c r="F45" s="21" t="s">
        <v>293</v>
      </c>
      <c r="G45" s="43">
        <v>0</v>
      </c>
      <c r="H45" s="34" t="s">
        <v>665</v>
      </c>
      <c r="I45" s="34" t="s">
        <v>665</v>
      </c>
      <c r="J45" s="47">
        <v>5500</v>
      </c>
      <c r="K45" s="47">
        <v>5500</v>
      </c>
      <c r="L45" s="47">
        <v>5500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34" t="s">
        <v>665</v>
      </c>
      <c r="S45" s="34" t="s">
        <v>665</v>
      </c>
      <c r="T45" s="34" t="s">
        <v>665</v>
      </c>
      <c r="U45" s="34" t="s">
        <v>665</v>
      </c>
      <c r="V45" s="6"/>
    </row>
    <row r="46" spans="1:22" s="20" customFormat="1" ht="27" customHeight="1">
      <c r="A46" s="21" t="s">
        <v>309</v>
      </c>
      <c r="B46" s="21" t="s">
        <v>160</v>
      </c>
      <c r="C46" s="7" t="s">
        <v>607</v>
      </c>
      <c r="D46" s="21" t="s">
        <v>224</v>
      </c>
      <c r="E46" s="23" t="s">
        <v>34</v>
      </c>
      <c r="F46" s="21" t="s">
        <v>294</v>
      </c>
      <c r="G46" s="43">
        <v>0</v>
      </c>
      <c r="H46" s="43">
        <v>16500</v>
      </c>
      <c r="I46" s="43">
        <v>16500</v>
      </c>
      <c r="J46" s="47">
        <v>5500</v>
      </c>
      <c r="K46" s="47">
        <v>5500</v>
      </c>
      <c r="L46" s="47">
        <v>5500</v>
      </c>
      <c r="M46" s="43">
        <v>0</v>
      </c>
      <c r="N46" s="43">
        <v>0</v>
      </c>
      <c r="O46" s="34" t="s">
        <v>665</v>
      </c>
      <c r="P46" s="43">
        <v>0</v>
      </c>
      <c r="Q46" s="43">
        <v>0</v>
      </c>
      <c r="R46" s="43">
        <v>0</v>
      </c>
      <c r="S46" s="43">
        <v>0</v>
      </c>
      <c r="T46" s="46">
        <v>16500</v>
      </c>
      <c r="U46" s="43">
        <v>11000</v>
      </c>
      <c r="V46" s="6"/>
    </row>
    <row r="47" spans="1:22" s="20" customFormat="1" ht="27" customHeight="1">
      <c r="A47" s="21" t="s">
        <v>309</v>
      </c>
      <c r="B47" s="21" t="s">
        <v>161</v>
      </c>
      <c r="C47" s="7" t="s">
        <v>608</v>
      </c>
      <c r="D47" s="21" t="s">
        <v>225</v>
      </c>
      <c r="E47" s="23" t="s">
        <v>36</v>
      </c>
      <c r="F47" s="21" t="s">
        <v>295</v>
      </c>
      <c r="G47" s="43">
        <v>0</v>
      </c>
      <c r="H47" s="43">
        <v>3410</v>
      </c>
      <c r="I47" s="34" t="s">
        <v>665</v>
      </c>
      <c r="J47" s="47">
        <v>5500</v>
      </c>
      <c r="K47" s="47">
        <v>5500</v>
      </c>
      <c r="L47" s="36" t="s">
        <v>665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11000</v>
      </c>
      <c r="S47" s="43">
        <v>0</v>
      </c>
      <c r="T47" s="46">
        <v>27500</v>
      </c>
      <c r="U47" s="43">
        <v>22000</v>
      </c>
      <c r="V47" s="26" t="s">
        <v>688</v>
      </c>
    </row>
    <row r="48" spans="1:22" s="20" customFormat="1" ht="27" customHeight="1">
      <c r="A48" s="21" t="s">
        <v>309</v>
      </c>
      <c r="B48" s="21" t="s">
        <v>62</v>
      </c>
      <c r="C48" s="7" t="s">
        <v>351</v>
      </c>
      <c r="D48" s="21" t="s">
        <v>221</v>
      </c>
      <c r="E48" s="23" t="s">
        <v>555</v>
      </c>
      <c r="F48" s="21" t="s">
        <v>296</v>
      </c>
      <c r="G48" s="43">
        <v>0</v>
      </c>
      <c r="H48" s="43">
        <v>5500</v>
      </c>
      <c r="I48" s="43">
        <v>11000</v>
      </c>
      <c r="J48" s="47">
        <v>5500</v>
      </c>
      <c r="K48" s="47">
        <v>5500</v>
      </c>
      <c r="L48" s="47">
        <v>11000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6">
        <v>16500</v>
      </c>
      <c r="U48" s="43">
        <v>11000</v>
      </c>
      <c r="V48" s="6"/>
    </row>
    <row r="49" spans="1:22" s="20" customFormat="1" ht="27" customHeight="1">
      <c r="A49" s="21" t="s">
        <v>309</v>
      </c>
      <c r="B49" s="21" t="s">
        <v>443</v>
      </c>
      <c r="C49" s="7" t="s">
        <v>444</v>
      </c>
      <c r="D49" s="21" t="s">
        <v>445</v>
      </c>
      <c r="E49" s="23" t="s">
        <v>446</v>
      </c>
      <c r="F49" s="21" t="s">
        <v>447</v>
      </c>
      <c r="G49" s="42">
        <v>0</v>
      </c>
      <c r="H49" s="42">
        <v>6600</v>
      </c>
      <c r="I49" s="42">
        <v>6600</v>
      </c>
      <c r="J49" s="49">
        <v>5500</v>
      </c>
      <c r="K49" s="49">
        <v>5500</v>
      </c>
      <c r="L49" s="49">
        <v>5500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1">
        <v>12100</v>
      </c>
      <c r="S49" s="41">
        <v>0</v>
      </c>
      <c r="T49" s="41">
        <v>27500</v>
      </c>
      <c r="U49" s="41">
        <v>22000</v>
      </c>
      <c r="V49" s="6"/>
    </row>
    <row r="50" spans="1:22" s="20" customFormat="1" ht="27" customHeight="1">
      <c r="A50" s="21" t="s">
        <v>309</v>
      </c>
      <c r="B50" s="21" t="s">
        <v>448</v>
      </c>
      <c r="C50" s="7" t="s">
        <v>449</v>
      </c>
      <c r="D50" s="21" t="s">
        <v>450</v>
      </c>
      <c r="E50" s="23" t="s">
        <v>451</v>
      </c>
      <c r="F50" s="21" t="s">
        <v>452</v>
      </c>
      <c r="G50" s="42">
        <v>0</v>
      </c>
      <c r="H50" s="42">
        <v>5500</v>
      </c>
      <c r="I50" s="42">
        <v>5500</v>
      </c>
      <c r="J50" s="49">
        <v>5500</v>
      </c>
      <c r="K50" s="49">
        <v>5500</v>
      </c>
      <c r="L50" s="49">
        <v>5500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1">
        <v>4400</v>
      </c>
      <c r="S50" s="41">
        <v>0</v>
      </c>
      <c r="T50" s="41">
        <v>27500</v>
      </c>
      <c r="U50" s="41">
        <v>22000</v>
      </c>
      <c r="V50" s="6"/>
    </row>
    <row r="51" spans="1:22" s="20" customFormat="1" ht="27" customHeight="1">
      <c r="A51" s="21" t="s">
        <v>309</v>
      </c>
      <c r="B51" s="21" t="s">
        <v>528</v>
      </c>
      <c r="C51" s="7" t="s">
        <v>605</v>
      </c>
      <c r="D51" s="21" t="s">
        <v>529</v>
      </c>
      <c r="E51" s="23" t="s">
        <v>530</v>
      </c>
      <c r="F51" s="21" t="s">
        <v>531</v>
      </c>
      <c r="G51" s="43">
        <v>0</v>
      </c>
      <c r="H51" s="43">
        <v>5500</v>
      </c>
      <c r="I51" s="47">
        <v>5500</v>
      </c>
      <c r="J51" s="47">
        <v>5500</v>
      </c>
      <c r="K51" s="47">
        <v>5500</v>
      </c>
      <c r="L51" s="47">
        <v>5500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2200</v>
      </c>
      <c r="S51" s="43">
        <v>0</v>
      </c>
      <c r="T51" s="46">
        <v>19800</v>
      </c>
      <c r="U51" s="43">
        <v>14300</v>
      </c>
      <c r="V51" s="6"/>
    </row>
    <row r="52" spans="1:22" s="20" customFormat="1" ht="27" customHeight="1">
      <c r="A52" s="21" t="s">
        <v>310</v>
      </c>
      <c r="B52" s="21" t="s">
        <v>162</v>
      </c>
      <c r="C52" s="7" t="s">
        <v>386</v>
      </c>
      <c r="D52" s="21" t="s">
        <v>556</v>
      </c>
      <c r="E52" s="23" t="s">
        <v>357</v>
      </c>
      <c r="F52" s="21" t="s">
        <v>0</v>
      </c>
      <c r="G52" s="42">
        <v>0</v>
      </c>
      <c r="H52" s="33" t="s">
        <v>665</v>
      </c>
      <c r="I52" s="33" t="s">
        <v>665</v>
      </c>
      <c r="J52" s="42">
        <v>5500</v>
      </c>
      <c r="K52" s="33" t="s">
        <v>665</v>
      </c>
      <c r="L52" s="33" t="s">
        <v>665</v>
      </c>
      <c r="M52" s="43">
        <v>0</v>
      </c>
      <c r="N52" s="34" t="s">
        <v>665</v>
      </c>
      <c r="O52" s="34" t="s">
        <v>665</v>
      </c>
      <c r="P52" s="43">
        <v>0</v>
      </c>
      <c r="Q52" s="43">
        <v>0</v>
      </c>
      <c r="R52" s="41">
        <v>7700</v>
      </c>
      <c r="S52" s="41">
        <v>0</v>
      </c>
      <c r="T52" s="41">
        <v>19800</v>
      </c>
      <c r="U52" s="41">
        <v>14300</v>
      </c>
      <c r="V52" s="6"/>
    </row>
    <row r="53" spans="1:22" s="20" customFormat="1" ht="27" customHeight="1">
      <c r="A53" s="21" t="s">
        <v>310</v>
      </c>
      <c r="B53" s="21" t="s">
        <v>163</v>
      </c>
      <c r="C53" s="7" t="s">
        <v>387</v>
      </c>
      <c r="D53" s="21" t="s">
        <v>226</v>
      </c>
      <c r="E53" s="23" t="s">
        <v>45</v>
      </c>
      <c r="F53" s="21" t="s">
        <v>557</v>
      </c>
      <c r="G53" s="42">
        <v>0</v>
      </c>
      <c r="H53" s="42">
        <v>6028</v>
      </c>
      <c r="I53" s="42">
        <v>6028</v>
      </c>
      <c r="J53" s="47">
        <v>5500</v>
      </c>
      <c r="K53" s="47">
        <v>5500</v>
      </c>
      <c r="L53" s="47">
        <v>5500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1">
        <v>8800</v>
      </c>
      <c r="S53" s="41">
        <v>0</v>
      </c>
      <c r="T53" s="41">
        <v>22000</v>
      </c>
      <c r="U53" s="41">
        <v>27500</v>
      </c>
      <c r="V53" s="6"/>
    </row>
    <row r="54" spans="1:22" s="20" customFormat="1" ht="27" customHeight="1">
      <c r="A54" s="21" t="s">
        <v>310</v>
      </c>
      <c r="B54" s="21" t="s">
        <v>164</v>
      </c>
      <c r="C54" s="7" t="s">
        <v>609</v>
      </c>
      <c r="D54" s="21" t="s">
        <v>227</v>
      </c>
      <c r="E54" s="23" t="s">
        <v>37</v>
      </c>
      <c r="F54" s="21" t="s">
        <v>1</v>
      </c>
      <c r="G54" s="43">
        <v>0</v>
      </c>
      <c r="H54" s="34" t="s">
        <v>665</v>
      </c>
      <c r="I54" s="34" t="s">
        <v>665</v>
      </c>
      <c r="J54" s="47">
        <v>5500</v>
      </c>
      <c r="K54" s="47">
        <v>5500</v>
      </c>
      <c r="L54" s="47">
        <v>5500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5500</v>
      </c>
      <c r="S54" s="34" t="s">
        <v>665</v>
      </c>
      <c r="T54" s="34" t="s">
        <v>665</v>
      </c>
      <c r="U54" s="34" t="s">
        <v>665</v>
      </c>
      <c r="V54" s="6"/>
    </row>
    <row r="55" spans="1:22" s="20" customFormat="1" ht="27" customHeight="1">
      <c r="A55" s="21" t="s">
        <v>310</v>
      </c>
      <c r="B55" s="21" t="s">
        <v>342</v>
      </c>
      <c r="C55" s="7" t="s">
        <v>610</v>
      </c>
      <c r="D55" s="21" t="s">
        <v>346</v>
      </c>
      <c r="E55" s="23" t="s">
        <v>347</v>
      </c>
      <c r="F55" s="21" t="s">
        <v>343</v>
      </c>
      <c r="G55" s="43">
        <v>0</v>
      </c>
      <c r="H55" s="34" t="s">
        <v>665</v>
      </c>
      <c r="I55" s="34" t="s">
        <v>665</v>
      </c>
      <c r="J55" s="47">
        <v>5500</v>
      </c>
      <c r="K55" s="47">
        <v>5500</v>
      </c>
      <c r="L55" s="47">
        <v>5500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5500</v>
      </c>
      <c r="S55" s="34" t="s">
        <v>665</v>
      </c>
      <c r="T55" s="43">
        <v>16500</v>
      </c>
      <c r="U55" s="43">
        <v>11000</v>
      </c>
      <c r="V55" s="6"/>
    </row>
    <row r="56" spans="1:22" s="20" customFormat="1" ht="27" customHeight="1">
      <c r="A56" s="21" t="s">
        <v>310</v>
      </c>
      <c r="B56" s="21" t="s">
        <v>558</v>
      </c>
      <c r="C56" s="7" t="s">
        <v>417</v>
      </c>
      <c r="D56" s="21" t="s">
        <v>418</v>
      </c>
      <c r="E56" s="23" t="s">
        <v>419</v>
      </c>
      <c r="F56" s="21" t="s">
        <v>420</v>
      </c>
      <c r="G56" s="42">
        <v>0</v>
      </c>
      <c r="H56" s="42">
        <v>3300</v>
      </c>
      <c r="I56" s="42">
        <v>3300</v>
      </c>
      <c r="J56" s="49">
        <v>5500</v>
      </c>
      <c r="K56" s="49">
        <v>5500</v>
      </c>
      <c r="L56" s="49">
        <v>5500</v>
      </c>
      <c r="M56" s="42">
        <v>0</v>
      </c>
      <c r="N56" s="41">
        <v>0</v>
      </c>
      <c r="O56" s="33" t="s">
        <v>665</v>
      </c>
      <c r="P56" s="41">
        <v>0</v>
      </c>
      <c r="Q56" s="42">
        <v>0</v>
      </c>
      <c r="R56" s="41">
        <v>11000</v>
      </c>
      <c r="S56" s="34" t="s">
        <v>665</v>
      </c>
      <c r="T56" s="41">
        <v>25850</v>
      </c>
      <c r="U56" s="41">
        <v>20350</v>
      </c>
      <c r="V56" s="6"/>
    </row>
    <row r="57" spans="1:22" s="20" customFormat="1" ht="27" customHeight="1">
      <c r="A57" s="21" t="s">
        <v>310</v>
      </c>
      <c r="B57" s="21" t="s">
        <v>559</v>
      </c>
      <c r="C57" s="7" t="s">
        <v>421</v>
      </c>
      <c r="D57" s="21" t="s">
        <v>422</v>
      </c>
      <c r="E57" s="23" t="s">
        <v>516</v>
      </c>
      <c r="F57" s="21" t="s">
        <v>517</v>
      </c>
      <c r="G57" s="42">
        <v>0</v>
      </c>
      <c r="H57" s="42">
        <v>2200</v>
      </c>
      <c r="I57" s="42">
        <v>2200</v>
      </c>
      <c r="J57" s="49">
        <v>5500</v>
      </c>
      <c r="K57" s="49">
        <v>5500</v>
      </c>
      <c r="L57" s="49">
        <v>5500</v>
      </c>
      <c r="M57" s="42">
        <v>0</v>
      </c>
      <c r="N57" s="33" t="s">
        <v>665</v>
      </c>
      <c r="O57" s="33" t="s">
        <v>665</v>
      </c>
      <c r="P57" s="41">
        <v>0</v>
      </c>
      <c r="Q57" s="42">
        <v>0</v>
      </c>
      <c r="R57" s="41">
        <v>9350</v>
      </c>
      <c r="S57" s="41">
        <v>0</v>
      </c>
      <c r="T57" s="41">
        <v>14080</v>
      </c>
      <c r="U57" s="41">
        <v>8580</v>
      </c>
      <c r="V57" s="6"/>
    </row>
    <row r="58" spans="1:22" s="20" customFormat="1" ht="27" customHeight="1">
      <c r="A58" s="21" t="s">
        <v>312</v>
      </c>
      <c r="B58" s="21" t="s">
        <v>165</v>
      </c>
      <c r="C58" s="7" t="s">
        <v>388</v>
      </c>
      <c r="D58" s="21" t="s">
        <v>228</v>
      </c>
      <c r="E58" s="23" t="s">
        <v>46</v>
      </c>
      <c r="F58" s="21" t="s">
        <v>560</v>
      </c>
      <c r="G58" s="42">
        <v>0</v>
      </c>
      <c r="H58" s="42">
        <v>4400</v>
      </c>
      <c r="I58" s="42">
        <v>4400</v>
      </c>
      <c r="J58" s="49">
        <v>5500</v>
      </c>
      <c r="K58" s="49">
        <v>5500</v>
      </c>
      <c r="L58" s="49">
        <v>5500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1">
        <v>8800</v>
      </c>
      <c r="S58" s="41">
        <v>0</v>
      </c>
      <c r="T58" s="41">
        <v>14300</v>
      </c>
      <c r="U58" s="41">
        <v>8800</v>
      </c>
      <c r="V58" s="6"/>
    </row>
    <row r="59" spans="1:22" s="20" customFormat="1" ht="27" customHeight="1">
      <c r="A59" s="21" t="s">
        <v>312</v>
      </c>
      <c r="B59" s="21" t="s">
        <v>99</v>
      </c>
      <c r="C59" s="7" t="s">
        <v>611</v>
      </c>
      <c r="D59" s="21" t="s">
        <v>229</v>
      </c>
      <c r="E59" s="23" t="s">
        <v>101</v>
      </c>
      <c r="F59" s="21" t="s">
        <v>2</v>
      </c>
      <c r="G59" s="43">
        <v>0</v>
      </c>
      <c r="H59" s="43">
        <v>2750</v>
      </c>
      <c r="I59" s="34" t="s">
        <v>665</v>
      </c>
      <c r="J59" s="47">
        <v>5500</v>
      </c>
      <c r="K59" s="47">
        <v>5500</v>
      </c>
      <c r="L59" s="47">
        <v>5500</v>
      </c>
      <c r="M59" s="43">
        <v>0</v>
      </c>
      <c r="N59" s="43">
        <v>0</v>
      </c>
      <c r="O59" s="41">
        <v>0</v>
      </c>
      <c r="P59" s="43">
        <v>0</v>
      </c>
      <c r="Q59" s="43">
        <v>0</v>
      </c>
      <c r="R59" s="43">
        <v>1100</v>
      </c>
      <c r="S59" s="43">
        <v>0</v>
      </c>
      <c r="T59" s="46">
        <v>16500</v>
      </c>
      <c r="U59" s="43">
        <v>11000</v>
      </c>
      <c r="V59" s="6"/>
    </row>
    <row r="60" spans="1:22" s="20" customFormat="1" ht="27" customHeight="1">
      <c r="A60" s="21" t="s">
        <v>312</v>
      </c>
      <c r="B60" s="21" t="s">
        <v>100</v>
      </c>
      <c r="C60" s="7" t="s">
        <v>612</v>
      </c>
      <c r="D60" s="21" t="s">
        <v>230</v>
      </c>
      <c r="E60" s="23" t="s">
        <v>102</v>
      </c>
      <c r="F60" s="21" t="s">
        <v>3</v>
      </c>
      <c r="G60" s="43">
        <v>0</v>
      </c>
      <c r="H60" s="43">
        <v>2750</v>
      </c>
      <c r="I60" s="34" t="s">
        <v>665</v>
      </c>
      <c r="J60" s="47">
        <v>5500</v>
      </c>
      <c r="K60" s="47">
        <v>5500</v>
      </c>
      <c r="L60" s="47">
        <v>5500</v>
      </c>
      <c r="M60" s="43">
        <v>0</v>
      </c>
      <c r="N60" s="43">
        <v>0</v>
      </c>
      <c r="O60" s="41">
        <v>0</v>
      </c>
      <c r="P60" s="43">
        <v>0</v>
      </c>
      <c r="Q60" s="43">
        <v>0</v>
      </c>
      <c r="R60" s="43">
        <v>1100</v>
      </c>
      <c r="S60" s="43">
        <v>0</v>
      </c>
      <c r="T60" s="46">
        <v>16500</v>
      </c>
      <c r="U60" s="43">
        <v>11000</v>
      </c>
      <c r="V60" s="6"/>
    </row>
    <row r="61" spans="1:22" s="20" customFormat="1" ht="27" customHeight="1">
      <c r="A61" s="21" t="s">
        <v>311</v>
      </c>
      <c r="B61" s="21" t="s">
        <v>166</v>
      </c>
      <c r="C61" s="7" t="s">
        <v>389</v>
      </c>
      <c r="D61" s="21" t="s">
        <v>231</v>
      </c>
      <c r="E61" s="23" t="s">
        <v>47</v>
      </c>
      <c r="F61" s="21" t="s">
        <v>561</v>
      </c>
      <c r="G61" s="42">
        <v>0</v>
      </c>
      <c r="H61" s="42">
        <v>3300</v>
      </c>
      <c r="I61" s="34" t="s">
        <v>665</v>
      </c>
      <c r="J61" s="47">
        <v>5500</v>
      </c>
      <c r="K61" s="47">
        <v>5500</v>
      </c>
      <c r="L61" s="36" t="s">
        <v>665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1">
        <v>2200</v>
      </c>
      <c r="S61" s="41">
        <v>0</v>
      </c>
      <c r="T61" s="41">
        <v>26400</v>
      </c>
      <c r="U61" s="41">
        <v>29700</v>
      </c>
      <c r="V61" s="6"/>
    </row>
    <row r="62" spans="1:22" s="20" customFormat="1" ht="27" customHeight="1">
      <c r="A62" s="21" t="s">
        <v>311</v>
      </c>
      <c r="B62" s="21" t="s">
        <v>86</v>
      </c>
      <c r="C62" s="7" t="s">
        <v>477</v>
      </c>
      <c r="D62" s="21" t="s">
        <v>232</v>
      </c>
      <c r="E62" s="23" t="s">
        <v>87</v>
      </c>
      <c r="F62" s="21" t="s">
        <v>4</v>
      </c>
      <c r="G62" s="43">
        <v>0</v>
      </c>
      <c r="H62" s="43">
        <v>7040</v>
      </c>
      <c r="I62" s="34" t="s">
        <v>668</v>
      </c>
      <c r="J62" s="47">
        <v>5500</v>
      </c>
      <c r="K62" s="47">
        <v>5500</v>
      </c>
      <c r="L62" s="36" t="s">
        <v>668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2200</v>
      </c>
      <c r="S62" s="43">
        <v>0</v>
      </c>
      <c r="T62" s="46">
        <v>21780</v>
      </c>
      <c r="U62" s="34" t="s">
        <v>668</v>
      </c>
      <c r="V62" s="6" t="s">
        <v>649</v>
      </c>
    </row>
    <row r="63" spans="1:22" s="20" customFormat="1" ht="27" customHeight="1">
      <c r="A63" s="21" t="s">
        <v>423</v>
      </c>
      <c r="B63" s="21" t="s">
        <v>424</v>
      </c>
      <c r="C63" s="7" t="s">
        <v>425</v>
      </c>
      <c r="D63" s="21" t="s">
        <v>426</v>
      </c>
      <c r="E63" s="23" t="s">
        <v>427</v>
      </c>
      <c r="F63" s="21" t="s">
        <v>456</v>
      </c>
      <c r="G63" s="42">
        <v>0</v>
      </c>
      <c r="H63" s="42">
        <v>3410</v>
      </c>
      <c r="I63" s="42">
        <v>3410</v>
      </c>
      <c r="J63" s="47">
        <v>5500</v>
      </c>
      <c r="K63" s="47">
        <v>5500</v>
      </c>
      <c r="L63" s="47">
        <v>5500</v>
      </c>
      <c r="M63" s="43">
        <v>0</v>
      </c>
      <c r="N63" s="43">
        <v>0</v>
      </c>
      <c r="O63" s="34" t="s">
        <v>665</v>
      </c>
      <c r="P63" s="43">
        <v>0</v>
      </c>
      <c r="Q63" s="43">
        <v>0</v>
      </c>
      <c r="R63" s="33" t="s">
        <v>665</v>
      </c>
      <c r="S63" s="34" t="s">
        <v>665</v>
      </c>
      <c r="T63" s="41">
        <v>32340</v>
      </c>
      <c r="U63" s="41">
        <v>26840</v>
      </c>
      <c r="V63" s="6"/>
    </row>
    <row r="64" spans="1:22" s="20" customFormat="1" ht="27" customHeight="1">
      <c r="A64" s="21" t="s">
        <v>313</v>
      </c>
      <c r="B64" s="21" t="s">
        <v>69</v>
      </c>
      <c r="C64" s="7" t="s">
        <v>613</v>
      </c>
      <c r="D64" s="21" t="s">
        <v>233</v>
      </c>
      <c r="E64" s="23" t="s">
        <v>70</v>
      </c>
      <c r="F64" s="21" t="s">
        <v>562</v>
      </c>
      <c r="G64" s="43">
        <v>0</v>
      </c>
      <c r="H64" s="43">
        <v>4070</v>
      </c>
      <c r="I64" s="34" t="s">
        <v>665</v>
      </c>
      <c r="J64" s="47">
        <v>5500</v>
      </c>
      <c r="K64" s="47">
        <v>5500</v>
      </c>
      <c r="L64" s="47">
        <v>5500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3300</v>
      </c>
      <c r="S64" s="43">
        <v>0</v>
      </c>
      <c r="T64" s="46">
        <v>16500</v>
      </c>
      <c r="U64" s="34" t="s">
        <v>665</v>
      </c>
      <c r="V64" s="6" t="s">
        <v>692</v>
      </c>
    </row>
    <row r="65" spans="1:22" s="20" customFormat="1" ht="27" customHeight="1">
      <c r="A65" s="21" t="s">
        <v>362</v>
      </c>
      <c r="B65" s="21" t="s">
        <v>363</v>
      </c>
      <c r="C65" s="7" t="s">
        <v>390</v>
      </c>
      <c r="D65" s="21" t="s">
        <v>364</v>
      </c>
      <c r="E65" s="23" t="s">
        <v>365</v>
      </c>
      <c r="F65" s="21" t="s">
        <v>563</v>
      </c>
      <c r="G65" s="42">
        <v>0</v>
      </c>
      <c r="H65" s="42">
        <v>5500</v>
      </c>
      <c r="I65" s="42">
        <v>5500</v>
      </c>
      <c r="J65" s="49">
        <v>5500</v>
      </c>
      <c r="K65" s="49">
        <v>5500</v>
      </c>
      <c r="L65" s="49">
        <v>5500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1">
        <v>5720</v>
      </c>
      <c r="S65" s="41">
        <v>0</v>
      </c>
      <c r="T65" s="41">
        <v>34100</v>
      </c>
      <c r="U65" s="43">
        <v>28600</v>
      </c>
      <c r="V65" s="24"/>
    </row>
    <row r="66" spans="1:22" s="20" customFormat="1" ht="27" customHeight="1">
      <c r="A66" s="21" t="s">
        <v>362</v>
      </c>
      <c r="B66" s="21" t="s">
        <v>564</v>
      </c>
      <c r="C66" s="7" t="s">
        <v>614</v>
      </c>
      <c r="D66" s="21" t="s">
        <v>411</v>
      </c>
      <c r="E66" s="23" t="s">
        <v>505</v>
      </c>
      <c r="F66" s="21" t="s">
        <v>493</v>
      </c>
      <c r="G66" s="43">
        <v>0</v>
      </c>
      <c r="H66" s="43">
        <v>3300</v>
      </c>
      <c r="I66" s="43">
        <v>3300</v>
      </c>
      <c r="J66" s="47">
        <v>5500</v>
      </c>
      <c r="K66" s="47">
        <v>5500</v>
      </c>
      <c r="L66" s="47">
        <v>5500</v>
      </c>
      <c r="M66" s="43">
        <v>0</v>
      </c>
      <c r="N66" s="43">
        <v>0</v>
      </c>
      <c r="O66" s="34" t="s">
        <v>665</v>
      </c>
      <c r="P66" s="43">
        <v>0</v>
      </c>
      <c r="Q66" s="43">
        <v>0</v>
      </c>
      <c r="R66" s="43">
        <v>5500</v>
      </c>
      <c r="S66" s="43">
        <v>0</v>
      </c>
      <c r="T66" s="46">
        <v>40700</v>
      </c>
      <c r="U66" s="43">
        <v>35200</v>
      </c>
      <c r="V66" s="25"/>
    </row>
    <row r="67" spans="1:22" s="20" customFormat="1" ht="27" customHeight="1">
      <c r="A67" s="21" t="s">
        <v>362</v>
      </c>
      <c r="B67" s="21" t="s">
        <v>565</v>
      </c>
      <c r="C67" s="7" t="s">
        <v>615</v>
      </c>
      <c r="D67" s="21" t="s">
        <v>412</v>
      </c>
      <c r="E67" s="23" t="s">
        <v>506</v>
      </c>
      <c r="F67" s="21" t="s">
        <v>494</v>
      </c>
      <c r="G67" s="43">
        <v>0</v>
      </c>
      <c r="H67" s="43">
        <v>3300</v>
      </c>
      <c r="I67" s="43">
        <v>3300</v>
      </c>
      <c r="J67" s="47">
        <v>5500</v>
      </c>
      <c r="K67" s="47">
        <v>5500</v>
      </c>
      <c r="L67" s="47">
        <v>5500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34" t="s">
        <v>665</v>
      </c>
      <c r="S67" s="43">
        <v>0</v>
      </c>
      <c r="T67" s="46">
        <v>16500</v>
      </c>
      <c r="U67" s="43">
        <v>11000</v>
      </c>
      <c r="V67" s="25"/>
    </row>
    <row r="68" spans="1:22" s="20" customFormat="1" ht="27" customHeight="1">
      <c r="A68" s="21" t="s">
        <v>362</v>
      </c>
      <c r="B68" s="21" t="s">
        <v>566</v>
      </c>
      <c r="C68" s="57" t="s">
        <v>681</v>
      </c>
      <c r="D68" s="21" t="s">
        <v>413</v>
      </c>
      <c r="E68" s="54" t="s">
        <v>507</v>
      </c>
      <c r="F68" s="21" t="s">
        <v>495</v>
      </c>
      <c r="G68" s="43">
        <v>0</v>
      </c>
      <c r="H68" s="43">
        <v>3300</v>
      </c>
      <c r="I68" s="43">
        <v>3300</v>
      </c>
      <c r="J68" s="47">
        <v>5500</v>
      </c>
      <c r="K68" s="47">
        <v>5500</v>
      </c>
      <c r="L68" s="47">
        <v>5500</v>
      </c>
      <c r="M68" s="43">
        <v>0</v>
      </c>
      <c r="N68" s="43">
        <v>0</v>
      </c>
      <c r="O68" s="43">
        <v>0</v>
      </c>
      <c r="P68" s="43">
        <v>0</v>
      </c>
      <c r="Q68" s="43">
        <v>0</v>
      </c>
      <c r="R68" s="43">
        <v>5500</v>
      </c>
      <c r="S68" s="43">
        <v>0</v>
      </c>
      <c r="T68" s="46">
        <v>16500</v>
      </c>
      <c r="U68" s="43">
        <v>11000</v>
      </c>
      <c r="V68" s="25"/>
    </row>
    <row r="69" spans="1:22" s="20" customFormat="1" ht="27" customHeight="1">
      <c r="A69" s="21" t="s">
        <v>362</v>
      </c>
      <c r="B69" s="21" t="s">
        <v>567</v>
      </c>
      <c r="C69" s="57" t="s">
        <v>682</v>
      </c>
      <c r="D69" s="52" t="s">
        <v>679</v>
      </c>
      <c r="E69" s="56" t="s">
        <v>678</v>
      </c>
      <c r="F69" s="53" t="s">
        <v>680</v>
      </c>
      <c r="G69" s="43">
        <v>0</v>
      </c>
      <c r="H69" s="43">
        <v>3300</v>
      </c>
      <c r="I69" s="43">
        <v>3300</v>
      </c>
      <c r="J69" s="47">
        <v>5500</v>
      </c>
      <c r="K69" s="47">
        <v>5500</v>
      </c>
      <c r="L69" s="47">
        <v>5500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5500</v>
      </c>
      <c r="S69" s="43">
        <v>0</v>
      </c>
      <c r="T69" s="46">
        <v>16500</v>
      </c>
      <c r="U69" s="43">
        <v>11000</v>
      </c>
      <c r="V69" s="38"/>
    </row>
    <row r="70" spans="1:22" s="20" customFormat="1" ht="27" customHeight="1">
      <c r="A70" s="21" t="s">
        <v>362</v>
      </c>
      <c r="B70" s="21" t="s">
        <v>568</v>
      </c>
      <c r="C70" s="7" t="s">
        <v>616</v>
      </c>
      <c r="D70" s="21" t="s">
        <v>414</v>
      </c>
      <c r="E70" s="55" t="s">
        <v>508</v>
      </c>
      <c r="F70" s="21" t="s">
        <v>496</v>
      </c>
      <c r="G70" s="43">
        <v>0</v>
      </c>
      <c r="H70" s="43">
        <v>3300</v>
      </c>
      <c r="I70" s="43">
        <v>3300</v>
      </c>
      <c r="J70" s="47">
        <v>5500</v>
      </c>
      <c r="K70" s="47">
        <v>5500</v>
      </c>
      <c r="L70" s="47">
        <v>5500</v>
      </c>
      <c r="M70" s="43">
        <v>0</v>
      </c>
      <c r="N70" s="43">
        <v>0</v>
      </c>
      <c r="O70" s="43">
        <v>0</v>
      </c>
      <c r="P70" s="43">
        <v>0</v>
      </c>
      <c r="Q70" s="43">
        <v>0</v>
      </c>
      <c r="R70" s="43">
        <v>5500</v>
      </c>
      <c r="S70" s="43">
        <v>0</v>
      </c>
      <c r="T70" s="46">
        <v>16500</v>
      </c>
      <c r="U70" s="43">
        <v>11000</v>
      </c>
      <c r="V70" s="25"/>
    </row>
    <row r="71" spans="1:22" s="20" customFormat="1" ht="27" customHeight="1">
      <c r="A71" s="21" t="s">
        <v>362</v>
      </c>
      <c r="B71" s="21" t="s">
        <v>569</v>
      </c>
      <c r="C71" s="7" t="s">
        <v>617</v>
      </c>
      <c r="D71" s="21" t="s">
        <v>415</v>
      </c>
      <c r="E71" s="23" t="s">
        <v>416</v>
      </c>
      <c r="F71" s="21" t="s">
        <v>497</v>
      </c>
      <c r="G71" s="43">
        <v>0</v>
      </c>
      <c r="H71" s="43">
        <v>3300</v>
      </c>
      <c r="I71" s="43">
        <v>3300</v>
      </c>
      <c r="J71" s="47">
        <v>5500</v>
      </c>
      <c r="K71" s="47">
        <v>5500</v>
      </c>
      <c r="L71" s="47">
        <v>5500</v>
      </c>
      <c r="M71" s="43">
        <v>0</v>
      </c>
      <c r="N71" s="43">
        <v>0</v>
      </c>
      <c r="O71" s="43">
        <v>0</v>
      </c>
      <c r="P71" s="43">
        <v>0</v>
      </c>
      <c r="Q71" s="43">
        <v>0</v>
      </c>
      <c r="R71" s="43">
        <v>5500</v>
      </c>
      <c r="S71" s="43">
        <v>0</v>
      </c>
      <c r="T71" s="46">
        <v>16500</v>
      </c>
      <c r="U71" s="43">
        <v>11000</v>
      </c>
      <c r="V71" s="25"/>
    </row>
    <row r="72" spans="1:22" s="20" customFormat="1" ht="27" customHeight="1">
      <c r="A72" s="21" t="s">
        <v>362</v>
      </c>
      <c r="B72" s="21" t="s">
        <v>498</v>
      </c>
      <c r="C72" s="7" t="s">
        <v>618</v>
      </c>
      <c r="D72" s="21" t="s">
        <v>499</v>
      </c>
      <c r="E72" s="23" t="s">
        <v>500</v>
      </c>
      <c r="F72" s="21" t="s">
        <v>501</v>
      </c>
      <c r="G72" s="43">
        <v>0</v>
      </c>
      <c r="H72" s="43">
        <v>3300</v>
      </c>
      <c r="I72" s="34" t="s">
        <v>665</v>
      </c>
      <c r="J72" s="47">
        <v>5500</v>
      </c>
      <c r="K72" s="47">
        <v>5500</v>
      </c>
      <c r="L72" s="36" t="s">
        <v>665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34" t="s">
        <v>665</v>
      </c>
      <c r="S72" s="43">
        <v>0</v>
      </c>
      <c r="T72" s="46">
        <v>16500</v>
      </c>
      <c r="U72" s="43">
        <v>11000</v>
      </c>
      <c r="V72" s="6"/>
    </row>
    <row r="73" spans="1:22" s="20" customFormat="1" ht="27" customHeight="1">
      <c r="A73" s="21" t="s">
        <v>314</v>
      </c>
      <c r="B73" s="21" t="s">
        <v>167</v>
      </c>
      <c r="C73" s="7" t="s">
        <v>391</v>
      </c>
      <c r="D73" s="21" t="s">
        <v>234</v>
      </c>
      <c r="E73" s="23" t="s">
        <v>48</v>
      </c>
      <c r="F73" s="21" t="s">
        <v>570</v>
      </c>
      <c r="G73" s="42">
        <v>0</v>
      </c>
      <c r="H73" s="34" t="s">
        <v>665</v>
      </c>
      <c r="I73" s="33" t="s">
        <v>665</v>
      </c>
      <c r="J73" s="47">
        <v>5500</v>
      </c>
      <c r="K73" s="47">
        <v>5500</v>
      </c>
      <c r="L73" s="47">
        <v>5500</v>
      </c>
      <c r="M73" s="43">
        <v>0</v>
      </c>
      <c r="N73" s="43">
        <v>0</v>
      </c>
      <c r="O73" s="43">
        <v>0</v>
      </c>
      <c r="P73" s="43">
        <v>0</v>
      </c>
      <c r="Q73" s="43">
        <v>0</v>
      </c>
      <c r="R73" s="41">
        <v>9900</v>
      </c>
      <c r="S73" s="34" t="s">
        <v>665</v>
      </c>
      <c r="T73" s="41">
        <v>27500</v>
      </c>
      <c r="U73" s="41">
        <v>22000</v>
      </c>
      <c r="V73" s="6"/>
    </row>
    <row r="74" spans="1:22" s="20" customFormat="1" ht="27" customHeight="1">
      <c r="A74" s="21" t="s">
        <v>314</v>
      </c>
      <c r="B74" s="21" t="s">
        <v>168</v>
      </c>
      <c r="C74" s="7" t="s">
        <v>619</v>
      </c>
      <c r="D74" s="21" t="s">
        <v>235</v>
      </c>
      <c r="E74" s="23" t="s">
        <v>125</v>
      </c>
      <c r="F74" s="21" t="s">
        <v>5</v>
      </c>
      <c r="G74" s="43">
        <v>0</v>
      </c>
      <c r="H74" s="34" t="s">
        <v>665</v>
      </c>
      <c r="I74" s="33" t="s">
        <v>665</v>
      </c>
      <c r="J74" s="47">
        <v>5500</v>
      </c>
      <c r="K74" s="47">
        <v>5500</v>
      </c>
      <c r="L74" s="47">
        <v>5500</v>
      </c>
      <c r="M74" s="43">
        <v>0</v>
      </c>
      <c r="N74" s="43">
        <v>0</v>
      </c>
      <c r="O74" s="43">
        <v>0</v>
      </c>
      <c r="P74" s="43">
        <v>0</v>
      </c>
      <c r="Q74" s="43">
        <v>0</v>
      </c>
      <c r="R74" s="43">
        <v>8800</v>
      </c>
      <c r="S74" s="43">
        <v>0</v>
      </c>
      <c r="T74" s="46">
        <v>38500</v>
      </c>
      <c r="U74" s="43">
        <v>27500</v>
      </c>
      <c r="V74" s="6" t="s">
        <v>652</v>
      </c>
    </row>
    <row r="75" spans="1:22" s="20" customFormat="1" ht="27" customHeight="1">
      <c r="A75" s="21" t="s">
        <v>314</v>
      </c>
      <c r="B75" s="21" t="s">
        <v>169</v>
      </c>
      <c r="C75" s="7" t="s">
        <v>410</v>
      </c>
      <c r="D75" s="21" t="s">
        <v>236</v>
      </c>
      <c r="E75" s="23" t="s">
        <v>126</v>
      </c>
      <c r="F75" s="21" t="s">
        <v>571</v>
      </c>
      <c r="G75" s="42">
        <v>0</v>
      </c>
      <c r="H75" s="42">
        <v>4400</v>
      </c>
      <c r="I75" s="42">
        <v>4400</v>
      </c>
      <c r="J75" s="47">
        <v>5500</v>
      </c>
      <c r="K75" s="47">
        <v>5500</v>
      </c>
      <c r="L75" s="47">
        <v>5500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1">
        <v>4500</v>
      </c>
      <c r="S75" s="41">
        <v>0</v>
      </c>
      <c r="T75" s="41">
        <v>16500</v>
      </c>
      <c r="U75" s="41">
        <v>11000</v>
      </c>
      <c r="V75" s="6"/>
    </row>
    <row r="76" spans="1:22" s="20" customFormat="1" ht="27" customHeight="1">
      <c r="A76" s="21" t="s">
        <v>314</v>
      </c>
      <c r="B76" s="21" t="s">
        <v>170</v>
      </c>
      <c r="C76" s="7" t="s">
        <v>620</v>
      </c>
      <c r="D76" s="21" t="s">
        <v>237</v>
      </c>
      <c r="E76" s="23" t="s">
        <v>136</v>
      </c>
      <c r="F76" s="21" t="s">
        <v>6</v>
      </c>
      <c r="G76" s="43">
        <v>0</v>
      </c>
      <c r="H76" s="34" t="s">
        <v>665</v>
      </c>
      <c r="I76" s="33" t="s">
        <v>665</v>
      </c>
      <c r="J76" s="47">
        <v>5500</v>
      </c>
      <c r="K76" s="47">
        <v>5500</v>
      </c>
      <c r="L76" s="47">
        <v>5500</v>
      </c>
      <c r="M76" s="43">
        <v>0</v>
      </c>
      <c r="N76" s="43">
        <v>0</v>
      </c>
      <c r="O76" s="43">
        <v>0</v>
      </c>
      <c r="P76" s="43">
        <v>0</v>
      </c>
      <c r="Q76" s="43">
        <v>0</v>
      </c>
      <c r="R76" s="43">
        <v>5500</v>
      </c>
      <c r="S76" s="43">
        <v>0</v>
      </c>
      <c r="T76" s="46">
        <v>33000</v>
      </c>
      <c r="U76" s="43">
        <v>27500</v>
      </c>
      <c r="V76" s="6"/>
    </row>
    <row r="77" spans="1:22" s="20" customFormat="1" ht="27" customHeight="1">
      <c r="A77" s="21" t="s">
        <v>316</v>
      </c>
      <c r="B77" s="21" t="s">
        <v>171</v>
      </c>
      <c r="C77" s="7" t="s">
        <v>392</v>
      </c>
      <c r="D77" s="21" t="s">
        <v>238</v>
      </c>
      <c r="E77" s="23" t="s">
        <v>49</v>
      </c>
      <c r="F77" s="21" t="s">
        <v>7</v>
      </c>
      <c r="G77" s="42">
        <v>0</v>
      </c>
      <c r="H77" s="42">
        <v>3300</v>
      </c>
      <c r="I77" s="42">
        <v>5500</v>
      </c>
      <c r="J77" s="49">
        <v>5500</v>
      </c>
      <c r="K77" s="49">
        <v>5500</v>
      </c>
      <c r="L77" s="49">
        <v>6550</v>
      </c>
      <c r="M77" s="43">
        <v>0</v>
      </c>
      <c r="N77" s="43">
        <v>0</v>
      </c>
      <c r="O77" s="43">
        <v>0</v>
      </c>
      <c r="P77" s="43">
        <v>0</v>
      </c>
      <c r="Q77" s="43">
        <v>0</v>
      </c>
      <c r="R77" s="41">
        <v>10230</v>
      </c>
      <c r="S77" s="41">
        <v>0</v>
      </c>
      <c r="T77" s="50">
        <v>33260</v>
      </c>
      <c r="U77" s="50">
        <v>27760</v>
      </c>
      <c r="V77" s="6"/>
    </row>
    <row r="78" spans="1:22" s="20" customFormat="1" ht="27" customHeight="1">
      <c r="A78" s="21" t="s">
        <v>315</v>
      </c>
      <c r="B78" s="21" t="s">
        <v>172</v>
      </c>
      <c r="C78" s="7" t="s">
        <v>393</v>
      </c>
      <c r="D78" s="21" t="s">
        <v>239</v>
      </c>
      <c r="E78" s="23" t="s">
        <v>50</v>
      </c>
      <c r="F78" s="21" t="s">
        <v>572</v>
      </c>
      <c r="G78" s="42">
        <v>0</v>
      </c>
      <c r="H78" s="42">
        <v>6000</v>
      </c>
      <c r="I78" s="42">
        <v>6000</v>
      </c>
      <c r="J78" s="49">
        <v>5500</v>
      </c>
      <c r="K78" s="49">
        <v>5500</v>
      </c>
      <c r="L78" s="49">
        <v>5500</v>
      </c>
      <c r="M78" s="43">
        <v>0</v>
      </c>
      <c r="N78" s="43">
        <v>0</v>
      </c>
      <c r="O78" s="43">
        <v>0</v>
      </c>
      <c r="P78" s="43">
        <v>0</v>
      </c>
      <c r="Q78" s="43">
        <v>0</v>
      </c>
      <c r="R78" s="41">
        <v>8800</v>
      </c>
      <c r="S78" s="34" t="s">
        <v>665</v>
      </c>
      <c r="T78" s="41">
        <v>25300</v>
      </c>
      <c r="U78" s="41">
        <v>19800</v>
      </c>
      <c r="V78" s="6"/>
    </row>
    <row r="79" spans="1:22" s="20" customFormat="1" ht="27" customHeight="1">
      <c r="A79" s="21" t="s">
        <v>317</v>
      </c>
      <c r="B79" s="21" t="s">
        <v>173</v>
      </c>
      <c r="C79" s="7" t="s">
        <v>394</v>
      </c>
      <c r="D79" s="21" t="s">
        <v>240</v>
      </c>
      <c r="E79" s="23" t="s">
        <v>51</v>
      </c>
      <c r="F79" s="21" t="s">
        <v>573</v>
      </c>
      <c r="G79" s="42">
        <v>0</v>
      </c>
      <c r="H79" s="34" t="s">
        <v>665</v>
      </c>
      <c r="I79" s="33" t="s">
        <v>665</v>
      </c>
      <c r="J79" s="49">
        <v>5500</v>
      </c>
      <c r="K79" s="49">
        <v>5500</v>
      </c>
      <c r="L79" s="49">
        <v>5500</v>
      </c>
      <c r="M79" s="43">
        <v>0</v>
      </c>
      <c r="N79" s="43">
        <v>0</v>
      </c>
      <c r="O79" s="43">
        <v>0</v>
      </c>
      <c r="P79" s="43">
        <v>0</v>
      </c>
      <c r="Q79" s="43">
        <v>0</v>
      </c>
      <c r="R79" s="41">
        <v>7100</v>
      </c>
      <c r="S79" s="41">
        <v>0</v>
      </c>
      <c r="T79" s="41">
        <v>22000</v>
      </c>
      <c r="U79" s="41">
        <v>16500</v>
      </c>
      <c r="V79" s="6"/>
    </row>
    <row r="80" spans="1:22" s="20" customFormat="1" ht="27" customHeight="1">
      <c r="A80" s="21" t="s">
        <v>318</v>
      </c>
      <c r="B80" s="21" t="s">
        <v>174</v>
      </c>
      <c r="C80" s="7" t="s">
        <v>395</v>
      </c>
      <c r="D80" s="21" t="s">
        <v>241</v>
      </c>
      <c r="E80" s="23" t="s">
        <v>52</v>
      </c>
      <c r="F80" s="21" t="s">
        <v>8</v>
      </c>
      <c r="G80" s="42">
        <v>0</v>
      </c>
      <c r="H80" s="42">
        <v>3300</v>
      </c>
      <c r="I80" s="33" t="s">
        <v>665</v>
      </c>
      <c r="J80" s="49">
        <v>5500</v>
      </c>
      <c r="K80" s="49">
        <v>5500</v>
      </c>
      <c r="L80" s="37" t="s">
        <v>665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1">
        <v>11000</v>
      </c>
      <c r="S80" s="41">
        <v>0</v>
      </c>
      <c r="T80" s="41">
        <v>22550</v>
      </c>
      <c r="U80" s="41">
        <v>17050</v>
      </c>
      <c r="V80" s="6"/>
    </row>
    <row r="81" spans="1:22" s="20" customFormat="1" ht="27" customHeight="1">
      <c r="A81" s="21" t="s">
        <v>319</v>
      </c>
      <c r="B81" s="21" t="s">
        <v>454</v>
      </c>
      <c r="C81" s="7" t="s">
        <v>453</v>
      </c>
      <c r="D81" s="21" t="s">
        <v>510</v>
      </c>
      <c r="E81" s="23" t="s">
        <v>511</v>
      </c>
      <c r="F81" s="21" t="s">
        <v>457</v>
      </c>
      <c r="G81" s="42">
        <v>0</v>
      </c>
      <c r="H81" s="42">
        <v>3300</v>
      </c>
      <c r="I81" s="42">
        <v>3300</v>
      </c>
      <c r="J81" s="47">
        <v>5500</v>
      </c>
      <c r="K81" s="47">
        <v>5500</v>
      </c>
      <c r="L81" s="47">
        <v>5500</v>
      </c>
      <c r="M81" s="43">
        <v>0</v>
      </c>
      <c r="N81" s="43">
        <v>0</v>
      </c>
      <c r="O81" s="34" t="s">
        <v>665</v>
      </c>
      <c r="P81" s="43">
        <v>0</v>
      </c>
      <c r="Q81" s="43">
        <v>0</v>
      </c>
      <c r="R81" s="41">
        <v>11000</v>
      </c>
      <c r="S81" s="34" t="s">
        <v>665</v>
      </c>
      <c r="T81" s="41">
        <v>22000</v>
      </c>
      <c r="U81" s="41">
        <v>16500</v>
      </c>
      <c r="V81" s="7"/>
    </row>
    <row r="82" spans="1:22" s="20" customFormat="1" ht="27" customHeight="1">
      <c r="A82" s="21" t="s">
        <v>320</v>
      </c>
      <c r="B82" s="21" t="s">
        <v>175</v>
      </c>
      <c r="C82" s="7" t="s">
        <v>396</v>
      </c>
      <c r="D82" s="21" t="s">
        <v>242</v>
      </c>
      <c r="E82" s="23" t="s">
        <v>53</v>
      </c>
      <c r="F82" s="21" t="s">
        <v>574</v>
      </c>
      <c r="G82" s="42">
        <v>0</v>
      </c>
      <c r="H82" s="42">
        <v>5500</v>
      </c>
      <c r="I82" s="42">
        <v>5500</v>
      </c>
      <c r="J82" s="47">
        <v>5500</v>
      </c>
      <c r="K82" s="47">
        <v>5500</v>
      </c>
      <c r="L82" s="47">
        <v>5500</v>
      </c>
      <c r="M82" s="43">
        <v>0</v>
      </c>
      <c r="N82" s="43">
        <v>0</v>
      </c>
      <c r="O82" s="43">
        <v>0</v>
      </c>
      <c r="P82" s="43">
        <v>0</v>
      </c>
      <c r="Q82" s="43">
        <v>0</v>
      </c>
      <c r="R82" s="41">
        <v>12500</v>
      </c>
      <c r="S82" s="41">
        <v>0</v>
      </c>
      <c r="T82" s="41">
        <v>27500</v>
      </c>
      <c r="U82" s="41">
        <v>16500</v>
      </c>
      <c r="V82" s="6"/>
    </row>
    <row r="83" spans="1:22" s="20" customFormat="1" ht="27" customHeight="1">
      <c r="A83" s="21" t="s">
        <v>320</v>
      </c>
      <c r="B83" s="21" t="s">
        <v>118</v>
      </c>
      <c r="C83" s="7" t="s">
        <v>479</v>
      </c>
      <c r="D83" s="21" t="s">
        <v>243</v>
      </c>
      <c r="E83" s="23" t="s">
        <v>119</v>
      </c>
      <c r="F83" s="21" t="s">
        <v>9</v>
      </c>
      <c r="G83" s="43">
        <v>0</v>
      </c>
      <c r="H83" s="34" t="s">
        <v>665</v>
      </c>
      <c r="I83" s="34" t="s">
        <v>665</v>
      </c>
      <c r="J83" s="47">
        <v>5500</v>
      </c>
      <c r="K83" s="47">
        <v>5500</v>
      </c>
      <c r="L83" s="47">
        <v>5500</v>
      </c>
      <c r="M83" s="43">
        <v>0</v>
      </c>
      <c r="N83" s="43">
        <v>0</v>
      </c>
      <c r="O83" s="34" t="s">
        <v>665</v>
      </c>
      <c r="P83" s="43">
        <v>0</v>
      </c>
      <c r="Q83" s="43">
        <v>0</v>
      </c>
      <c r="R83" s="43">
        <v>16500</v>
      </c>
      <c r="S83" s="43">
        <v>0</v>
      </c>
      <c r="T83" s="46">
        <v>16500</v>
      </c>
      <c r="U83" s="43">
        <v>11000</v>
      </c>
      <c r="V83" s="6"/>
    </row>
    <row r="84" spans="1:22" s="20" customFormat="1" ht="27" customHeight="1">
      <c r="A84" s="21" t="s">
        <v>320</v>
      </c>
      <c r="B84" s="21" t="s">
        <v>120</v>
      </c>
      <c r="C84" s="7" t="s">
        <v>352</v>
      </c>
      <c r="D84" s="21" t="s">
        <v>244</v>
      </c>
      <c r="E84" s="23" t="s">
        <v>121</v>
      </c>
      <c r="F84" s="21" t="s">
        <v>10</v>
      </c>
      <c r="G84" s="43">
        <v>0</v>
      </c>
      <c r="H84" s="43">
        <v>2750</v>
      </c>
      <c r="I84" s="43">
        <v>2750</v>
      </c>
      <c r="J84" s="47">
        <v>5500</v>
      </c>
      <c r="K84" s="47">
        <v>5500</v>
      </c>
      <c r="L84" s="47">
        <v>5500</v>
      </c>
      <c r="M84" s="43">
        <v>0</v>
      </c>
      <c r="N84" s="43">
        <v>0</v>
      </c>
      <c r="O84" s="34" t="s">
        <v>665</v>
      </c>
      <c r="P84" s="43">
        <v>0</v>
      </c>
      <c r="Q84" s="43">
        <v>0</v>
      </c>
      <c r="R84" s="43">
        <v>7440</v>
      </c>
      <c r="S84" s="43">
        <v>0</v>
      </c>
      <c r="T84" s="46">
        <v>13750</v>
      </c>
      <c r="U84" s="34" t="s">
        <v>665</v>
      </c>
      <c r="V84" s="6"/>
    </row>
    <row r="85" spans="1:22" s="20" customFormat="1" ht="27" customHeight="1">
      <c r="A85" s="21" t="s">
        <v>320</v>
      </c>
      <c r="B85" s="21" t="s">
        <v>484</v>
      </c>
      <c r="C85" s="7" t="s">
        <v>481</v>
      </c>
      <c r="D85" s="21" t="s">
        <v>485</v>
      </c>
      <c r="E85" s="23" t="s">
        <v>482</v>
      </c>
      <c r="F85" s="21" t="s">
        <v>483</v>
      </c>
      <c r="G85" s="42">
        <v>0</v>
      </c>
      <c r="H85" s="42">
        <v>5500</v>
      </c>
      <c r="I85" s="42">
        <v>5500</v>
      </c>
      <c r="J85" s="47">
        <v>5500</v>
      </c>
      <c r="K85" s="47">
        <v>5500</v>
      </c>
      <c r="L85" s="47">
        <v>5500</v>
      </c>
      <c r="M85" s="43">
        <v>0</v>
      </c>
      <c r="N85" s="43">
        <v>0</v>
      </c>
      <c r="O85" s="43">
        <v>0</v>
      </c>
      <c r="P85" s="43">
        <v>0</v>
      </c>
      <c r="Q85" s="43">
        <v>0</v>
      </c>
      <c r="R85" s="32" t="s">
        <v>665</v>
      </c>
      <c r="S85" s="41">
        <v>0</v>
      </c>
      <c r="T85" s="32" t="s">
        <v>665</v>
      </c>
      <c r="U85" s="32" t="s">
        <v>665</v>
      </c>
      <c r="V85" s="6"/>
    </row>
    <row r="86" spans="1:22" s="20" customFormat="1" ht="27" customHeight="1">
      <c r="A86" s="21" t="s">
        <v>321</v>
      </c>
      <c r="B86" s="21" t="s">
        <v>122</v>
      </c>
      <c r="C86" s="6" t="s">
        <v>123</v>
      </c>
      <c r="D86" s="21" t="s">
        <v>245</v>
      </c>
      <c r="E86" s="23" t="s">
        <v>124</v>
      </c>
      <c r="F86" s="21" t="s">
        <v>11</v>
      </c>
      <c r="G86" s="43">
        <v>0</v>
      </c>
      <c r="H86" s="34" t="s">
        <v>665</v>
      </c>
      <c r="I86" s="34" t="s">
        <v>665</v>
      </c>
      <c r="J86" s="47">
        <v>0</v>
      </c>
      <c r="K86" s="47">
        <v>0</v>
      </c>
      <c r="L86" s="47">
        <v>0</v>
      </c>
      <c r="M86" s="43">
        <v>0</v>
      </c>
      <c r="N86" s="43">
        <v>0</v>
      </c>
      <c r="O86" s="43">
        <v>0</v>
      </c>
      <c r="P86" s="43">
        <v>0</v>
      </c>
      <c r="Q86" s="43">
        <v>0</v>
      </c>
      <c r="R86" s="34" t="s">
        <v>665</v>
      </c>
      <c r="S86" s="43">
        <v>0</v>
      </c>
      <c r="T86" s="35" t="s">
        <v>665</v>
      </c>
      <c r="U86" s="34" t="s">
        <v>665</v>
      </c>
      <c r="V86" s="6"/>
    </row>
    <row r="87" spans="1:22" s="20" customFormat="1" ht="27" customHeight="1">
      <c r="A87" s="21" t="s">
        <v>322</v>
      </c>
      <c r="B87" s="21" t="s">
        <v>90</v>
      </c>
      <c r="C87" s="6" t="s">
        <v>405</v>
      </c>
      <c r="D87" s="21" t="s">
        <v>246</v>
      </c>
      <c r="E87" s="23" t="s">
        <v>91</v>
      </c>
      <c r="F87" s="21" t="s">
        <v>12</v>
      </c>
      <c r="G87" s="43">
        <v>0</v>
      </c>
      <c r="H87" s="43">
        <v>0</v>
      </c>
      <c r="I87" s="43">
        <v>0</v>
      </c>
      <c r="J87" s="47">
        <v>5500</v>
      </c>
      <c r="K87" s="47">
        <v>5500</v>
      </c>
      <c r="L87" s="47">
        <v>5500</v>
      </c>
      <c r="M87" s="43">
        <v>0</v>
      </c>
      <c r="N87" s="43">
        <v>0</v>
      </c>
      <c r="O87" s="43">
        <v>0</v>
      </c>
      <c r="P87" s="43">
        <v>0</v>
      </c>
      <c r="Q87" s="43">
        <v>0</v>
      </c>
      <c r="R87" s="34" t="s">
        <v>665</v>
      </c>
      <c r="S87" s="43">
        <v>0</v>
      </c>
      <c r="T87" s="46">
        <v>19100</v>
      </c>
      <c r="U87" s="34" t="s">
        <v>665</v>
      </c>
      <c r="V87" s="27" t="s">
        <v>654</v>
      </c>
    </row>
    <row r="88" spans="1:22" s="20" customFormat="1" ht="27" customHeight="1">
      <c r="A88" s="21" t="s">
        <v>322</v>
      </c>
      <c r="B88" s="21" t="s">
        <v>93</v>
      </c>
      <c r="C88" s="6" t="s">
        <v>406</v>
      </c>
      <c r="D88" s="21" t="s">
        <v>247</v>
      </c>
      <c r="E88" s="23" t="s">
        <v>94</v>
      </c>
      <c r="F88" s="21" t="s">
        <v>13</v>
      </c>
      <c r="G88" s="34" t="s">
        <v>665</v>
      </c>
      <c r="H88" s="34" t="s">
        <v>665</v>
      </c>
      <c r="I88" s="34" t="s">
        <v>665</v>
      </c>
      <c r="J88" s="47">
        <v>5500</v>
      </c>
      <c r="K88" s="47">
        <v>5500</v>
      </c>
      <c r="L88" s="47">
        <v>5500</v>
      </c>
      <c r="M88" s="43">
        <v>0</v>
      </c>
      <c r="N88" s="43">
        <v>0</v>
      </c>
      <c r="O88" s="34" t="s">
        <v>665</v>
      </c>
      <c r="P88" s="43">
        <v>0</v>
      </c>
      <c r="Q88" s="43">
        <v>0</v>
      </c>
      <c r="R88" s="43">
        <v>11440</v>
      </c>
      <c r="S88" s="34" t="s">
        <v>665</v>
      </c>
      <c r="T88" s="46">
        <v>16170</v>
      </c>
      <c r="U88" s="34" t="s">
        <v>665</v>
      </c>
      <c r="V88" s="27"/>
    </row>
    <row r="89" spans="1:22" s="20" customFormat="1" ht="27" customHeight="1">
      <c r="A89" s="21" t="s">
        <v>670</v>
      </c>
      <c r="B89" s="21" t="s">
        <v>671</v>
      </c>
      <c r="C89" s="6" t="s">
        <v>672</v>
      </c>
      <c r="D89" s="21" t="s">
        <v>673</v>
      </c>
      <c r="E89" s="23" t="s">
        <v>674</v>
      </c>
      <c r="F89" s="21" t="s">
        <v>675</v>
      </c>
      <c r="G89" s="34">
        <v>0</v>
      </c>
      <c r="H89" s="34">
        <v>0</v>
      </c>
      <c r="I89" s="34">
        <v>0</v>
      </c>
      <c r="J89" s="47">
        <v>5500</v>
      </c>
      <c r="K89" s="47">
        <v>5500</v>
      </c>
      <c r="L89" s="47">
        <v>5500</v>
      </c>
      <c r="M89" s="43">
        <v>0</v>
      </c>
      <c r="N89" s="43">
        <v>0</v>
      </c>
      <c r="O89" s="43">
        <v>0</v>
      </c>
      <c r="P89" s="43">
        <v>0</v>
      </c>
      <c r="Q89" s="43">
        <v>0</v>
      </c>
      <c r="R89" s="43">
        <v>2200</v>
      </c>
      <c r="S89" s="34">
        <v>0</v>
      </c>
      <c r="T89" s="46">
        <v>27500</v>
      </c>
      <c r="U89" s="34" t="s">
        <v>665</v>
      </c>
      <c r="V89" s="27" t="s">
        <v>696</v>
      </c>
    </row>
    <row r="90" spans="1:22" s="20" customFormat="1" ht="27" customHeight="1">
      <c r="A90" s="21" t="s">
        <v>323</v>
      </c>
      <c r="B90" s="21" t="s">
        <v>96</v>
      </c>
      <c r="C90" s="6" t="s">
        <v>407</v>
      </c>
      <c r="D90" s="21" t="s">
        <v>248</v>
      </c>
      <c r="E90" s="23" t="s">
        <v>348</v>
      </c>
      <c r="F90" s="21" t="s">
        <v>14</v>
      </c>
      <c r="G90" s="43">
        <v>0</v>
      </c>
      <c r="H90" s="34" t="s">
        <v>666</v>
      </c>
      <c r="I90" s="34" t="s">
        <v>666</v>
      </c>
      <c r="J90" s="43">
        <v>5500</v>
      </c>
      <c r="K90" s="34" t="s">
        <v>666</v>
      </c>
      <c r="L90" s="34" t="s">
        <v>666</v>
      </c>
      <c r="M90" s="43">
        <v>0</v>
      </c>
      <c r="N90" s="43">
        <v>0</v>
      </c>
      <c r="O90" s="34" t="s">
        <v>666</v>
      </c>
      <c r="P90" s="43">
        <v>0</v>
      </c>
      <c r="Q90" s="43">
        <v>0</v>
      </c>
      <c r="R90" s="34" t="s">
        <v>666</v>
      </c>
      <c r="S90" s="43">
        <v>0</v>
      </c>
      <c r="T90" s="34" t="s">
        <v>666</v>
      </c>
      <c r="U90" s="34" t="s">
        <v>666</v>
      </c>
      <c r="V90" s="6"/>
    </row>
    <row r="91" spans="1:22" s="20" customFormat="1" ht="27" customHeight="1">
      <c r="A91" s="21" t="s">
        <v>323</v>
      </c>
      <c r="B91" s="21" t="s">
        <v>97</v>
      </c>
      <c r="C91" s="6" t="s">
        <v>478</v>
      </c>
      <c r="D91" s="21" t="s">
        <v>249</v>
      </c>
      <c r="E91" s="23" t="s">
        <v>349</v>
      </c>
      <c r="F91" s="21" t="s">
        <v>15</v>
      </c>
      <c r="G91" s="43">
        <v>0</v>
      </c>
      <c r="H91" s="43">
        <v>0</v>
      </c>
      <c r="I91" s="34" t="s">
        <v>665</v>
      </c>
      <c r="J91" s="47">
        <v>5500</v>
      </c>
      <c r="K91" s="47">
        <v>5500</v>
      </c>
      <c r="L91" s="36" t="s">
        <v>665</v>
      </c>
      <c r="M91" s="43">
        <v>0</v>
      </c>
      <c r="N91" s="43">
        <v>0</v>
      </c>
      <c r="O91" s="43">
        <v>0</v>
      </c>
      <c r="P91" s="43">
        <v>0</v>
      </c>
      <c r="Q91" s="43">
        <v>0</v>
      </c>
      <c r="R91" s="43">
        <v>3300</v>
      </c>
      <c r="S91" s="34" t="s">
        <v>665</v>
      </c>
      <c r="T91" s="46">
        <v>20900</v>
      </c>
      <c r="U91" s="43">
        <v>15400</v>
      </c>
      <c r="V91" s="6"/>
    </row>
    <row r="92" spans="1:22" s="20" customFormat="1" ht="27" customHeight="1">
      <c r="A92" s="21" t="s">
        <v>323</v>
      </c>
      <c r="B92" s="21" t="s">
        <v>98</v>
      </c>
      <c r="C92" s="6" t="s">
        <v>368</v>
      </c>
      <c r="D92" s="21" t="s">
        <v>250</v>
      </c>
      <c r="E92" s="23" t="s">
        <v>127</v>
      </c>
      <c r="F92" s="21" t="s">
        <v>16</v>
      </c>
      <c r="G92" s="43">
        <v>0</v>
      </c>
      <c r="H92" s="43">
        <v>6600</v>
      </c>
      <c r="I92" s="43">
        <v>6600</v>
      </c>
      <c r="J92" s="47">
        <v>5500</v>
      </c>
      <c r="K92" s="47">
        <v>5500</v>
      </c>
      <c r="L92" s="47">
        <v>5500</v>
      </c>
      <c r="M92" s="43">
        <v>0</v>
      </c>
      <c r="N92" s="43">
        <v>0</v>
      </c>
      <c r="O92" s="43">
        <v>0</v>
      </c>
      <c r="P92" s="43">
        <v>0</v>
      </c>
      <c r="Q92" s="43">
        <v>0</v>
      </c>
      <c r="R92" s="43">
        <v>3300</v>
      </c>
      <c r="S92" s="43">
        <v>0</v>
      </c>
      <c r="T92" s="46">
        <v>22000</v>
      </c>
      <c r="U92" s="43">
        <v>16500</v>
      </c>
      <c r="V92" s="7"/>
    </row>
    <row r="93" spans="1:22" s="20" customFormat="1" ht="24" customHeight="1">
      <c r="A93" s="21" t="s">
        <v>323</v>
      </c>
      <c r="B93" s="21" t="s">
        <v>105</v>
      </c>
      <c r="C93" s="7" t="s">
        <v>480</v>
      </c>
      <c r="D93" s="21" t="s">
        <v>251</v>
      </c>
      <c r="E93" s="23" t="s">
        <v>106</v>
      </c>
      <c r="F93" s="21" t="s">
        <v>17</v>
      </c>
      <c r="G93" s="43">
        <v>0</v>
      </c>
      <c r="H93" s="34" t="s">
        <v>666</v>
      </c>
      <c r="I93" s="34" t="s">
        <v>666</v>
      </c>
      <c r="J93" s="47">
        <v>5500</v>
      </c>
      <c r="K93" s="36" t="s">
        <v>666</v>
      </c>
      <c r="L93" s="34" t="s">
        <v>666</v>
      </c>
      <c r="M93" s="43">
        <v>0</v>
      </c>
      <c r="N93" s="43">
        <v>0</v>
      </c>
      <c r="O93" s="34" t="s">
        <v>665</v>
      </c>
      <c r="P93" s="43">
        <v>0</v>
      </c>
      <c r="Q93" s="43">
        <v>0</v>
      </c>
      <c r="R93" s="43">
        <v>5500</v>
      </c>
      <c r="S93" s="43">
        <v>0</v>
      </c>
      <c r="T93" s="34" t="s">
        <v>665</v>
      </c>
      <c r="U93" s="34" t="s">
        <v>665</v>
      </c>
      <c r="V93" s="6" t="s">
        <v>658</v>
      </c>
    </row>
    <row r="94" spans="1:22" s="20" customFormat="1" ht="27" customHeight="1">
      <c r="A94" s="21" t="s">
        <v>324</v>
      </c>
      <c r="B94" s="21" t="s">
        <v>176</v>
      </c>
      <c r="C94" s="7" t="s">
        <v>621</v>
      </c>
      <c r="D94" s="21" t="s">
        <v>252</v>
      </c>
      <c r="E94" s="23" t="s">
        <v>297</v>
      </c>
      <c r="F94" s="21" t="s">
        <v>18</v>
      </c>
      <c r="G94" s="43">
        <v>0</v>
      </c>
      <c r="H94" s="43">
        <v>4400</v>
      </c>
      <c r="I94" s="43">
        <v>4400</v>
      </c>
      <c r="J94" s="47">
        <v>5500</v>
      </c>
      <c r="K94" s="47">
        <v>5500</v>
      </c>
      <c r="L94" s="47">
        <v>5500</v>
      </c>
      <c r="M94" s="43">
        <v>0</v>
      </c>
      <c r="N94" s="43">
        <v>0</v>
      </c>
      <c r="O94" s="34" t="s">
        <v>665</v>
      </c>
      <c r="P94" s="43">
        <v>0</v>
      </c>
      <c r="Q94" s="43">
        <v>0</v>
      </c>
      <c r="R94" s="43">
        <v>6600</v>
      </c>
      <c r="S94" s="43">
        <v>0</v>
      </c>
      <c r="T94" s="46">
        <v>22000</v>
      </c>
      <c r="U94" s="43">
        <v>28600</v>
      </c>
      <c r="V94" s="6" t="s">
        <v>659</v>
      </c>
    </row>
    <row r="95" spans="1:22" s="20" customFormat="1" ht="27" customHeight="1">
      <c r="A95" s="21" t="s">
        <v>324</v>
      </c>
      <c r="B95" s="21" t="s">
        <v>177</v>
      </c>
      <c r="C95" s="7" t="s">
        <v>622</v>
      </c>
      <c r="D95" s="21" t="s">
        <v>253</v>
      </c>
      <c r="E95" s="23" t="s">
        <v>138</v>
      </c>
      <c r="F95" s="21" t="s">
        <v>19</v>
      </c>
      <c r="G95" s="43">
        <v>0</v>
      </c>
      <c r="H95" s="43">
        <v>2200</v>
      </c>
      <c r="I95" s="43">
        <v>2200</v>
      </c>
      <c r="J95" s="47">
        <v>5500</v>
      </c>
      <c r="K95" s="47">
        <v>5500</v>
      </c>
      <c r="L95" s="47">
        <v>5500</v>
      </c>
      <c r="M95" s="43">
        <v>0</v>
      </c>
      <c r="N95" s="43">
        <v>0</v>
      </c>
      <c r="O95" s="34" t="s">
        <v>665</v>
      </c>
      <c r="P95" s="43">
        <v>0</v>
      </c>
      <c r="Q95" s="43">
        <v>0</v>
      </c>
      <c r="R95" s="43">
        <v>4400</v>
      </c>
      <c r="S95" s="34" t="s">
        <v>665</v>
      </c>
      <c r="T95" s="46">
        <v>16500</v>
      </c>
      <c r="U95" s="43">
        <v>16500</v>
      </c>
      <c r="V95" s="6" t="s">
        <v>700</v>
      </c>
    </row>
    <row r="96" spans="1:22" s="20" customFormat="1" ht="27" customHeight="1">
      <c r="A96" s="21" t="s">
        <v>324</v>
      </c>
      <c r="B96" s="21" t="s">
        <v>575</v>
      </c>
      <c r="C96" s="7" t="s">
        <v>623</v>
      </c>
      <c r="D96" s="21" t="s">
        <v>344</v>
      </c>
      <c r="E96" s="23" t="s">
        <v>366</v>
      </c>
      <c r="F96" s="21" t="s">
        <v>345</v>
      </c>
      <c r="G96" s="43">
        <v>0</v>
      </c>
      <c r="H96" s="43">
        <v>0</v>
      </c>
      <c r="I96" s="43">
        <v>0</v>
      </c>
      <c r="J96" s="47">
        <v>5500</v>
      </c>
      <c r="K96" s="47">
        <v>5500</v>
      </c>
      <c r="L96" s="47">
        <v>5500</v>
      </c>
      <c r="M96" s="43">
        <v>0</v>
      </c>
      <c r="N96" s="43">
        <v>0</v>
      </c>
      <c r="O96" s="43">
        <v>0</v>
      </c>
      <c r="P96" s="43">
        <v>0</v>
      </c>
      <c r="Q96" s="43">
        <v>0</v>
      </c>
      <c r="R96" s="47">
        <v>6600</v>
      </c>
      <c r="S96" s="34" t="s">
        <v>665</v>
      </c>
      <c r="T96" s="46">
        <v>12100</v>
      </c>
      <c r="U96" s="36" t="s">
        <v>665</v>
      </c>
      <c r="V96" s="6" t="s">
        <v>649</v>
      </c>
    </row>
    <row r="97" spans="1:22" s="20" customFormat="1" ht="27" customHeight="1">
      <c r="A97" s="21" t="s">
        <v>325</v>
      </c>
      <c r="B97" s="21" t="s">
        <v>178</v>
      </c>
      <c r="C97" s="7" t="s">
        <v>397</v>
      </c>
      <c r="D97" s="21" t="s">
        <v>254</v>
      </c>
      <c r="E97" s="23" t="s">
        <v>103</v>
      </c>
      <c r="F97" s="21" t="s">
        <v>20</v>
      </c>
      <c r="G97" s="42">
        <v>0</v>
      </c>
      <c r="H97" s="33" t="s">
        <v>665</v>
      </c>
      <c r="I97" s="42">
        <v>2200</v>
      </c>
      <c r="J97" s="49">
        <v>5500</v>
      </c>
      <c r="K97" s="37" t="s">
        <v>665</v>
      </c>
      <c r="L97" s="49">
        <v>7700</v>
      </c>
      <c r="M97" s="43">
        <v>0</v>
      </c>
      <c r="N97" s="43">
        <v>0</v>
      </c>
      <c r="O97" s="34" t="s">
        <v>665</v>
      </c>
      <c r="P97" s="43">
        <v>0</v>
      </c>
      <c r="Q97" s="43">
        <v>0</v>
      </c>
      <c r="R97" s="41">
        <v>5500</v>
      </c>
      <c r="S97" s="41">
        <v>0</v>
      </c>
      <c r="T97" s="41">
        <v>25300</v>
      </c>
      <c r="U97" s="41">
        <v>19800</v>
      </c>
      <c r="V97" s="6"/>
    </row>
    <row r="98" spans="1:22" s="20" customFormat="1" ht="27" customHeight="1">
      <c r="A98" s="21" t="s">
        <v>325</v>
      </c>
      <c r="B98" s="21" t="s">
        <v>179</v>
      </c>
      <c r="C98" s="7" t="s">
        <v>398</v>
      </c>
      <c r="D98" s="21" t="s">
        <v>255</v>
      </c>
      <c r="E98" s="23" t="s">
        <v>104</v>
      </c>
      <c r="F98" s="21" t="s">
        <v>576</v>
      </c>
      <c r="G98" s="42">
        <v>0</v>
      </c>
      <c r="H98" s="42">
        <v>3300</v>
      </c>
      <c r="I98" s="42">
        <v>3300</v>
      </c>
      <c r="J98" s="49">
        <v>5500</v>
      </c>
      <c r="K98" s="49">
        <v>5500</v>
      </c>
      <c r="L98" s="49">
        <v>5500</v>
      </c>
      <c r="M98" s="42">
        <v>0</v>
      </c>
      <c r="N98" s="41">
        <v>0</v>
      </c>
      <c r="O98" s="33" t="s">
        <v>665</v>
      </c>
      <c r="P98" s="41">
        <v>0</v>
      </c>
      <c r="Q98" s="33" t="s">
        <v>665</v>
      </c>
      <c r="R98" s="33" t="s">
        <v>665</v>
      </c>
      <c r="S98" s="41">
        <v>0</v>
      </c>
      <c r="T98" s="41">
        <v>19800</v>
      </c>
      <c r="U98" s="41">
        <v>14300</v>
      </c>
      <c r="V98" s="6"/>
    </row>
    <row r="99" spans="1:22" s="20" customFormat="1" ht="27" customHeight="1">
      <c r="A99" s="21" t="s">
        <v>325</v>
      </c>
      <c r="B99" s="21" t="s">
        <v>107</v>
      </c>
      <c r="C99" s="7" t="s">
        <v>625</v>
      </c>
      <c r="D99" s="21" t="s">
        <v>257</v>
      </c>
      <c r="E99" s="23" t="s">
        <v>110</v>
      </c>
      <c r="F99" s="21" t="s">
        <v>21</v>
      </c>
      <c r="G99" s="43">
        <v>0</v>
      </c>
      <c r="H99" s="43">
        <v>0</v>
      </c>
      <c r="I99" s="43">
        <v>0</v>
      </c>
      <c r="J99" s="47">
        <v>5500</v>
      </c>
      <c r="K99" s="47">
        <v>5500</v>
      </c>
      <c r="L99" s="47">
        <v>5500</v>
      </c>
      <c r="M99" s="43">
        <v>0</v>
      </c>
      <c r="N99" s="43">
        <v>0</v>
      </c>
      <c r="O99" s="34">
        <v>0</v>
      </c>
      <c r="P99" s="43">
        <v>0</v>
      </c>
      <c r="Q99" s="43">
        <v>0</v>
      </c>
      <c r="R99" s="34" t="s">
        <v>665</v>
      </c>
      <c r="S99" s="34" t="s">
        <v>665</v>
      </c>
      <c r="T99" s="46">
        <v>17820</v>
      </c>
      <c r="U99" s="34" t="s">
        <v>665</v>
      </c>
      <c r="V99" s="6"/>
    </row>
    <row r="100" spans="1:22" s="20" customFormat="1" ht="27" customHeight="1">
      <c r="A100" s="21" t="s">
        <v>325</v>
      </c>
      <c r="B100" s="21" t="s">
        <v>108</v>
      </c>
      <c r="C100" s="7" t="s">
        <v>626</v>
      </c>
      <c r="D100" s="21" t="s">
        <v>256</v>
      </c>
      <c r="E100" s="23" t="s">
        <v>111</v>
      </c>
      <c r="F100" s="21" t="s">
        <v>22</v>
      </c>
      <c r="G100" s="43">
        <v>0</v>
      </c>
      <c r="H100" s="43">
        <v>1100</v>
      </c>
      <c r="I100" s="43">
        <v>1100</v>
      </c>
      <c r="J100" s="47">
        <v>5500</v>
      </c>
      <c r="K100" s="47">
        <v>5500</v>
      </c>
      <c r="L100" s="47">
        <v>5500</v>
      </c>
      <c r="M100" s="43">
        <v>0</v>
      </c>
      <c r="N100" s="43">
        <v>0</v>
      </c>
      <c r="O100" s="34" t="s">
        <v>665</v>
      </c>
      <c r="P100" s="43">
        <v>0</v>
      </c>
      <c r="Q100" s="43">
        <v>0</v>
      </c>
      <c r="R100" s="43">
        <v>9900</v>
      </c>
      <c r="S100" s="34">
        <v>0</v>
      </c>
      <c r="T100" s="46">
        <v>16500</v>
      </c>
      <c r="U100" s="34">
        <v>11000</v>
      </c>
      <c r="V100" s="6"/>
    </row>
    <row r="101" spans="1:22" s="20" customFormat="1" ht="27" customHeight="1">
      <c r="A101" s="21" t="s">
        <v>325</v>
      </c>
      <c r="B101" s="21" t="s">
        <v>109</v>
      </c>
      <c r="C101" s="7" t="s">
        <v>624</v>
      </c>
      <c r="D101" s="21" t="s">
        <v>258</v>
      </c>
      <c r="E101" s="23" t="s">
        <v>112</v>
      </c>
      <c r="F101" s="21" t="s">
        <v>23</v>
      </c>
      <c r="G101" s="43">
        <v>0</v>
      </c>
      <c r="H101" s="43">
        <v>0</v>
      </c>
      <c r="I101" s="43">
        <v>0</v>
      </c>
      <c r="J101" s="47">
        <v>5500</v>
      </c>
      <c r="K101" s="47">
        <v>5500</v>
      </c>
      <c r="L101" s="47">
        <v>5500</v>
      </c>
      <c r="M101" s="43">
        <v>0</v>
      </c>
      <c r="N101" s="43">
        <v>0</v>
      </c>
      <c r="O101" s="34" t="s">
        <v>665</v>
      </c>
      <c r="P101" s="43">
        <v>0</v>
      </c>
      <c r="Q101" s="43">
        <v>0</v>
      </c>
      <c r="R101" s="43">
        <v>8119</v>
      </c>
      <c r="S101" s="34" t="s">
        <v>665</v>
      </c>
      <c r="T101" s="46">
        <v>16500</v>
      </c>
      <c r="U101" s="34" t="s">
        <v>665</v>
      </c>
      <c r="V101" s="26" t="s">
        <v>652</v>
      </c>
    </row>
    <row r="102" spans="1:22" s="20" customFormat="1" ht="27" customHeight="1">
      <c r="A102" s="21" t="s">
        <v>326</v>
      </c>
      <c r="B102" s="21" t="s">
        <v>134</v>
      </c>
      <c r="C102" s="7" t="s">
        <v>627</v>
      </c>
      <c r="D102" s="21" t="s">
        <v>259</v>
      </c>
      <c r="E102" s="23" t="s">
        <v>135</v>
      </c>
      <c r="F102" s="21" t="s">
        <v>24</v>
      </c>
      <c r="G102" s="43">
        <v>0</v>
      </c>
      <c r="H102" s="34" t="s">
        <v>665</v>
      </c>
      <c r="I102" s="34" t="s">
        <v>665</v>
      </c>
      <c r="J102" s="47">
        <v>5500</v>
      </c>
      <c r="K102" s="47">
        <v>5500</v>
      </c>
      <c r="L102" s="36" t="s">
        <v>665</v>
      </c>
      <c r="M102" s="43">
        <v>0</v>
      </c>
      <c r="N102" s="43">
        <v>0</v>
      </c>
      <c r="O102" s="34" t="s">
        <v>665</v>
      </c>
      <c r="P102" s="43">
        <v>0</v>
      </c>
      <c r="Q102" s="43">
        <v>0</v>
      </c>
      <c r="R102" s="34" t="s">
        <v>665</v>
      </c>
      <c r="S102" s="43">
        <v>0</v>
      </c>
      <c r="T102" s="34" t="s">
        <v>665</v>
      </c>
      <c r="U102" s="34" t="s">
        <v>665</v>
      </c>
      <c r="V102" s="6"/>
    </row>
    <row r="103" spans="1:22" s="20" customFormat="1" ht="27" customHeight="1">
      <c r="A103" s="21" t="s">
        <v>327</v>
      </c>
      <c r="B103" s="21" t="s">
        <v>180</v>
      </c>
      <c r="C103" s="7" t="s">
        <v>399</v>
      </c>
      <c r="D103" s="21" t="s">
        <v>260</v>
      </c>
      <c r="E103" s="23" t="s">
        <v>54</v>
      </c>
      <c r="F103" s="21" t="s">
        <v>577</v>
      </c>
      <c r="G103" s="42">
        <v>0</v>
      </c>
      <c r="H103" s="42">
        <v>4400</v>
      </c>
      <c r="I103" s="42">
        <v>4400</v>
      </c>
      <c r="J103" s="49">
        <v>5500</v>
      </c>
      <c r="K103" s="49">
        <v>5500</v>
      </c>
      <c r="L103" s="49">
        <v>5500</v>
      </c>
      <c r="M103" s="43">
        <v>0</v>
      </c>
      <c r="N103" s="43">
        <v>0</v>
      </c>
      <c r="O103" s="43">
        <v>0</v>
      </c>
      <c r="P103" s="43">
        <v>0</v>
      </c>
      <c r="Q103" s="43">
        <v>0</v>
      </c>
      <c r="R103" s="41">
        <v>12830</v>
      </c>
      <c r="S103" s="41">
        <v>0</v>
      </c>
      <c r="T103" s="41">
        <v>27500</v>
      </c>
      <c r="U103" s="41">
        <v>22000</v>
      </c>
      <c r="V103" s="6"/>
    </row>
    <row r="104" spans="1:22" s="20" customFormat="1" ht="27" customHeight="1">
      <c r="A104" s="21" t="s">
        <v>327</v>
      </c>
      <c r="B104" s="21" t="s">
        <v>114</v>
      </c>
      <c r="C104" s="7" t="s">
        <v>628</v>
      </c>
      <c r="D104" s="21" t="s">
        <v>261</v>
      </c>
      <c r="E104" s="23" t="s">
        <v>475</v>
      </c>
      <c r="F104" s="21" t="s">
        <v>476</v>
      </c>
      <c r="G104" s="43">
        <v>0</v>
      </c>
      <c r="H104" s="43">
        <v>3300</v>
      </c>
      <c r="I104" s="43">
        <v>3300</v>
      </c>
      <c r="J104" s="47">
        <v>5500</v>
      </c>
      <c r="K104" s="47">
        <v>5500</v>
      </c>
      <c r="L104" s="47">
        <v>5500</v>
      </c>
      <c r="M104" s="43">
        <v>0</v>
      </c>
      <c r="N104" s="43">
        <v>0</v>
      </c>
      <c r="O104" s="43">
        <v>0</v>
      </c>
      <c r="P104" s="43">
        <v>0</v>
      </c>
      <c r="Q104" s="43">
        <v>0</v>
      </c>
      <c r="R104" s="43">
        <v>11550</v>
      </c>
      <c r="S104" s="43">
        <v>0</v>
      </c>
      <c r="T104" s="46">
        <v>31339</v>
      </c>
      <c r="U104" s="34" t="s">
        <v>665</v>
      </c>
      <c r="V104" s="6"/>
    </row>
    <row r="105" spans="1:22" s="20" customFormat="1" ht="27" customHeight="1">
      <c r="A105" s="21" t="s">
        <v>327</v>
      </c>
      <c r="B105" s="21" t="s">
        <v>115</v>
      </c>
      <c r="C105" s="7" t="s">
        <v>629</v>
      </c>
      <c r="D105" s="21" t="s">
        <v>262</v>
      </c>
      <c r="E105" s="23" t="s">
        <v>128</v>
      </c>
      <c r="F105" s="21" t="s">
        <v>25</v>
      </c>
      <c r="G105" s="43">
        <v>0</v>
      </c>
      <c r="H105" s="43">
        <v>3300</v>
      </c>
      <c r="I105" s="43">
        <v>3300</v>
      </c>
      <c r="J105" s="47">
        <v>5500</v>
      </c>
      <c r="K105" s="47">
        <v>5500</v>
      </c>
      <c r="L105" s="47">
        <v>5500</v>
      </c>
      <c r="M105" s="43">
        <v>0</v>
      </c>
      <c r="N105" s="43">
        <v>0</v>
      </c>
      <c r="O105" s="43">
        <v>0</v>
      </c>
      <c r="P105" s="43">
        <v>0</v>
      </c>
      <c r="Q105" s="43">
        <v>0</v>
      </c>
      <c r="R105" s="43">
        <v>11550</v>
      </c>
      <c r="S105" s="43">
        <v>0</v>
      </c>
      <c r="T105" s="46">
        <v>31339</v>
      </c>
      <c r="U105" s="43">
        <v>25839</v>
      </c>
      <c r="V105" s="6"/>
    </row>
    <row r="106" spans="1:22" s="20" customFormat="1" ht="27" customHeight="1">
      <c r="A106" s="21" t="s">
        <v>328</v>
      </c>
      <c r="B106" s="21" t="s">
        <v>181</v>
      </c>
      <c r="C106" s="7" t="s">
        <v>400</v>
      </c>
      <c r="D106" s="21" t="s">
        <v>263</v>
      </c>
      <c r="E106" s="23" t="s">
        <v>55</v>
      </c>
      <c r="F106" s="21" t="s">
        <v>578</v>
      </c>
      <c r="G106" s="42">
        <v>0</v>
      </c>
      <c r="H106" s="42">
        <v>3300</v>
      </c>
      <c r="I106" s="42">
        <v>3300</v>
      </c>
      <c r="J106" s="47">
        <v>5500</v>
      </c>
      <c r="K106" s="47">
        <v>5500</v>
      </c>
      <c r="L106" s="47">
        <v>5500</v>
      </c>
      <c r="M106" s="34" t="s">
        <v>665</v>
      </c>
      <c r="N106" s="43">
        <v>0</v>
      </c>
      <c r="O106" s="34" t="s">
        <v>665</v>
      </c>
      <c r="P106" s="43">
        <v>0</v>
      </c>
      <c r="Q106" s="43">
        <v>0</v>
      </c>
      <c r="R106" s="41">
        <v>5500</v>
      </c>
      <c r="S106" s="41">
        <v>0</v>
      </c>
      <c r="T106" s="32" t="s">
        <v>665</v>
      </c>
      <c r="U106" s="32" t="s">
        <v>665</v>
      </c>
      <c r="V106" s="6"/>
    </row>
    <row r="107" spans="1:22" s="20" customFormat="1" ht="27" customHeight="1">
      <c r="A107" s="21" t="s">
        <v>329</v>
      </c>
      <c r="B107" s="21" t="s">
        <v>182</v>
      </c>
      <c r="C107" s="7" t="s">
        <v>401</v>
      </c>
      <c r="D107" s="21" t="s">
        <v>264</v>
      </c>
      <c r="E107" s="23" t="s">
        <v>56</v>
      </c>
      <c r="F107" s="21" t="s">
        <v>579</v>
      </c>
      <c r="G107" s="42">
        <v>0</v>
      </c>
      <c r="H107" s="42">
        <v>4950</v>
      </c>
      <c r="I107" s="42">
        <v>4950</v>
      </c>
      <c r="J107" s="47">
        <v>5500</v>
      </c>
      <c r="K107" s="47">
        <v>5500</v>
      </c>
      <c r="L107" s="47">
        <v>5500</v>
      </c>
      <c r="M107" s="43">
        <v>0</v>
      </c>
      <c r="N107" s="43">
        <v>0</v>
      </c>
      <c r="O107" s="43">
        <v>0</v>
      </c>
      <c r="P107" s="43">
        <v>0</v>
      </c>
      <c r="Q107" s="43">
        <v>0</v>
      </c>
      <c r="R107" s="41">
        <v>3300</v>
      </c>
      <c r="S107" s="41">
        <v>0</v>
      </c>
      <c r="T107" s="32" t="s">
        <v>665</v>
      </c>
      <c r="U107" s="32" t="s">
        <v>665</v>
      </c>
      <c r="V107" s="6"/>
    </row>
    <row r="108" spans="1:22" s="20" customFormat="1" ht="27" customHeight="1">
      <c r="A108" s="21" t="s">
        <v>329</v>
      </c>
      <c r="B108" s="21" t="s">
        <v>84</v>
      </c>
      <c r="C108" s="7" t="s">
        <v>630</v>
      </c>
      <c r="D108" s="21" t="s">
        <v>265</v>
      </c>
      <c r="E108" s="23" t="s">
        <v>85</v>
      </c>
      <c r="F108" s="21" t="s">
        <v>356</v>
      </c>
      <c r="G108" s="43">
        <v>0</v>
      </c>
      <c r="H108" s="43">
        <v>3850</v>
      </c>
      <c r="I108" s="34" t="s">
        <v>665</v>
      </c>
      <c r="J108" s="47">
        <v>5500</v>
      </c>
      <c r="K108" s="47">
        <v>5500</v>
      </c>
      <c r="L108" s="36" t="s">
        <v>665</v>
      </c>
      <c r="M108" s="43">
        <v>0</v>
      </c>
      <c r="N108" s="43">
        <v>0</v>
      </c>
      <c r="O108" s="34" t="s">
        <v>665</v>
      </c>
      <c r="P108" s="43">
        <v>0</v>
      </c>
      <c r="Q108" s="43">
        <v>0</v>
      </c>
      <c r="R108" s="34" t="s">
        <v>665</v>
      </c>
      <c r="S108" s="34">
        <v>4400</v>
      </c>
      <c r="T108" s="46">
        <v>18700</v>
      </c>
      <c r="U108" s="34" t="s">
        <v>665</v>
      </c>
      <c r="V108" s="6" t="s">
        <v>661</v>
      </c>
    </row>
    <row r="109" spans="1:22" s="20" customFormat="1" ht="27" customHeight="1">
      <c r="A109" s="21" t="s">
        <v>330</v>
      </c>
      <c r="B109" s="21" t="s">
        <v>183</v>
      </c>
      <c r="C109" s="7" t="s">
        <v>467</v>
      </c>
      <c r="D109" s="21" t="s">
        <v>266</v>
      </c>
      <c r="E109" s="23" t="s">
        <v>512</v>
      </c>
      <c r="F109" s="21" t="s">
        <v>580</v>
      </c>
      <c r="G109" s="42">
        <v>0</v>
      </c>
      <c r="H109" s="33" t="s">
        <v>665</v>
      </c>
      <c r="I109" s="33" t="s">
        <v>665</v>
      </c>
      <c r="J109" s="42">
        <v>5500</v>
      </c>
      <c r="K109" s="33" t="s">
        <v>665</v>
      </c>
      <c r="L109" s="33" t="s">
        <v>665</v>
      </c>
      <c r="M109" s="43">
        <v>0</v>
      </c>
      <c r="N109" s="43">
        <v>0</v>
      </c>
      <c r="O109" s="34" t="s">
        <v>665</v>
      </c>
      <c r="P109" s="43">
        <v>0</v>
      </c>
      <c r="Q109" s="43">
        <v>0</v>
      </c>
      <c r="R109" s="33" t="s">
        <v>665</v>
      </c>
      <c r="S109" s="34" t="s">
        <v>665</v>
      </c>
      <c r="T109" s="41">
        <v>22000</v>
      </c>
      <c r="U109" s="41">
        <v>27500</v>
      </c>
      <c r="V109" s="6"/>
    </row>
    <row r="110" spans="1:22" s="20" customFormat="1" ht="27" customHeight="1">
      <c r="A110" s="21" t="s">
        <v>330</v>
      </c>
      <c r="B110" s="21" t="s">
        <v>184</v>
      </c>
      <c r="C110" s="7" t="s">
        <v>402</v>
      </c>
      <c r="D110" s="21" t="s">
        <v>267</v>
      </c>
      <c r="E110" s="23" t="s">
        <v>57</v>
      </c>
      <c r="F110" s="21" t="s">
        <v>26</v>
      </c>
      <c r="G110" s="42">
        <v>0</v>
      </c>
      <c r="H110" s="42">
        <v>3850</v>
      </c>
      <c r="I110" s="42">
        <v>3850</v>
      </c>
      <c r="J110" s="47">
        <v>5500</v>
      </c>
      <c r="K110" s="47">
        <v>5500</v>
      </c>
      <c r="L110" s="47">
        <v>5500</v>
      </c>
      <c r="M110" s="43">
        <v>0</v>
      </c>
      <c r="N110" s="43">
        <v>0</v>
      </c>
      <c r="O110" s="34" t="s">
        <v>665</v>
      </c>
      <c r="P110" s="43">
        <v>0</v>
      </c>
      <c r="Q110" s="43">
        <v>0</v>
      </c>
      <c r="R110" s="51">
        <v>5500</v>
      </c>
      <c r="S110" s="41">
        <v>0</v>
      </c>
      <c r="T110" s="32" t="s">
        <v>665</v>
      </c>
      <c r="U110" s="32" t="s">
        <v>665</v>
      </c>
      <c r="V110" s="6"/>
    </row>
    <row r="111" spans="1:22" s="20" customFormat="1" ht="27" customHeight="1">
      <c r="A111" s="21" t="s">
        <v>330</v>
      </c>
      <c r="B111" s="21" t="s">
        <v>116</v>
      </c>
      <c r="C111" s="7" t="s">
        <v>631</v>
      </c>
      <c r="D111" s="21" t="s">
        <v>268</v>
      </c>
      <c r="E111" s="23" t="s">
        <v>117</v>
      </c>
      <c r="F111" s="21" t="s">
        <v>27</v>
      </c>
      <c r="G111" s="43">
        <v>0</v>
      </c>
      <c r="H111" s="43">
        <v>5500</v>
      </c>
      <c r="I111" s="43">
        <v>7700</v>
      </c>
      <c r="J111" s="47">
        <v>5500</v>
      </c>
      <c r="K111" s="47">
        <v>5500</v>
      </c>
      <c r="L111" s="47">
        <v>5500</v>
      </c>
      <c r="M111" s="43">
        <v>0</v>
      </c>
      <c r="N111" s="43">
        <v>0</v>
      </c>
      <c r="O111" s="43">
        <v>0</v>
      </c>
      <c r="P111" s="43">
        <v>0</v>
      </c>
      <c r="Q111" s="43">
        <v>0</v>
      </c>
      <c r="R111" s="43">
        <v>7700</v>
      </c>
      <c r="S111" s="43">
        <v>0</v>
      </c>
      <c r="T111" s="46">
        <v>20900</v>
      </c>
      <c r="U111" s="43">
        <v>15400</v>
      </c>
      <c r="V111" s="6"/>
    </row>
    <row r="112" spans="1:22" s="20" customFormat="1" ht="27" customHeight="1">
      <c r="A112" s="21" t="s">
        <v>330</v>
      </c>
      <c r="B112" s="21" t="s">
        <v>474</v>
      </c>
      <c r="C112" s="7" t="s">
        <v>468</v>
      </c>
      <c r="D112" s="21" t="s">
        <v>469</v>
      </c>
      <c r="E112" s="23" t="s">
        <v>470</v>
      </c>
      <c r="F112" s="21" t="s">
        <v>471</v>
      </c>
      <c r="G112" s="42">
        <v>0</v>
      </c>
      <c r="H112" s="42">
        <v>2200</v>
      </c>
      <c r="I112" s="33" t="s">
        <v>665</v>
      </c>
      <c r="J112" s="49">
        <v>5500</v>
      </c>
      <c r="K112" s="49">
        <v>5500</v>
      </c>
      <c r="L112" s="37" t="s">
        <v>665</v>
      </c>
      <c r="M112" s="43">
        <v>0</v>
      </c>
      <c r="N112" s="43">
        <v>0</v>
      </c>
      <c r="O112" s="43">
        <v>0</v>
      </c>
      <c r="P112" s="43">
        <v>0</v>
      </c>
      <c r="Q112" s="43">
        <v>0</v>
      </c>
      <c r="R112" s="41">
        <v>12100</v>
      </c>
      <c r="S112" s="34" t="s">
        <v>665</v>
      </c>
      <c r="T112" s="41">
        <v>34925</v>
      </c>
      <c r="U112" s="41">
        <v>29425</v>
      </c>
      <c r="V112" s="6"/>
    </row>
    <row r="113" spans="1:22" s="20" customFormat="1" ht="27" customHeight="1">
      <c r="A113" s="21" t="s">
        <v>331</v>
      </c>
      <c r="B113" s="21" t="s">
        <v>185</v>
      </c>
      <c r="C113" s="7" t="s">
        <v>376</v>
      </c>
      <c r="D113" s="21" t="s">
        <v>269</v>
      </c>
      <c r="E113" s="23" t="s">
        <v>58</v>
      </c>
      <c r="F113" s="21" t="s">
        <v>28</v>
      </c>
      <c r="G113" s="42">
        <v>0</v>
      </c>
      <c r="H113" s="42">
        <v>3300</v>
      </c>
      <c r="I113" s="33" t="s">
        <v>665</v>
      </c>
      <c r="J113" s="49">
        <v>5500</v>
      </c>
      <c r="K113" s="49">
        <v>5500</v>
      </c>
      <c r="L113" s="37" t="s">
        <v>665</v>
      </c>
      <c r="M113" s="43">
        <v>0</v>
      </c>
      <c r="N113" s="43">
        <v>0</v>
      </c>
      <c r="O113" s="43">
        <v>0</v>
      </c>
      <c r="P113" s="43">
        <v>0</v>
      </c>
      <c r="Q113" s="43">
        <v>0</v>
      </c>
      <c r="R113" s="41">
        <v>5500</v>
      </c>
      <c r="S113" s="41">
        <v>0</v>
      </c>
      <c r="T113" s="41">
        <v>16500</v>
      </c>
      <c r="U113" s="41">
        <v>11000</v>
      </c>
      <c r="V113" s="6"/>
    </row>
    <row r="114" spans="1:22" s="20" customFormat="1" ht="27" customHeight="1">
      <c r="A114" s="21" t="s">
        <v>332</v>
      </c>
      <c r="B114" s="21" t="s">
        <v>186</v>
      </c>
      <c r="C114" s="7" t="s">
        <v>375</v>
      </c>
      <c r="D114" s="21" t="s">
        <v>270</v>
      </c>
      <c r="E114" s="23" t="s">
        <v>59</v>
      </c>
      <c r="F114" s="21" t="s">
        <v>581</v>
      </c>
      <c r="G114" s="42">
        <v>0</v>
      </c>
      <c r="H114" s="42">
        <v>3300</v>
      </c>
      <c r="I114" s="42">
        <v>3300</v>
      </c>
      <c r="J114" s="49">
        <v>5500</v>
      </c>
      <c r="K114" s="49">
        <v>5500</v>
      </c>
      <c r="L114" s="49">
        <v>5500</v>
      </c>
      <c r="M114" s="43">
        <v>0</v>
      </c>
      <c r="N114" s="43">
        <v>0</v>
      </c>
      <c r="O114" s="43">
        <v>0</v>
      </c>
      <c r="P114" s="43">
        <v>0</v>
      </c>
      <c r="Q114" s="34" t="s">
        <v>665</v>
      </c>
      <c r="R114" s="41">
        <v>3300</v>
      </c>
      <c r="S114" s="34" t="s">
        <v>665</v>
      </c>
      <c r="T114" s="41">
        <v>15400</v>
      </c>
      <c r="U114" s="41">
        <v>9900</v>
      </c>
      <c r="V114" s="6"/>
    </row>
    <row r="115" spans="1:22" s="20" customFormat="1" ht="27" customHeight="1">
      <c r="A115" s="21" t="s">
        <v>332</v>
      </c>
      <c r="B115" s="21" t="s">
        <v>428</v>
      </c>
      <c r="C115" s="7" t="s">
        <v>632</v>
      </c>
      <c r="D115" s="21" t="s">
        <v>519</v>
      </c>
      <c r="E115" s="23" t="s">
        <v>520</v>
      </c>
      <c r="F115" s="21" t="s">
        <v>521</v>
      </c>
      <c r="G115" s="43">
        <v>0</v>
      </c>
      <c r="H115" s="43">
        <v>0</v>
      </c>
      <c r="I115" s="43">
        <v>0</v>
      </c>
      <c r="J115" s="47">
        <v>5500</v>
      </c>
      <c r="K115" s="47">
        <v>5500</v>
      </c>
      <c r="L115" s="47">
        <v>5500</v>
      </c>
      <c r="M115" s="43">
        <v>0</v>
      </c>
      <c r="N115" s="43">
        <v>0</v>
      </c>
      <c r="O115" s="43">
        <v>0</v>
      </c>
      <c r="P115" s="43">
        <v>0</v>
      </c>
      <c r="Q115" s="43">
        <v>0</v>
      </c>
      <c r="R115" s="43">
        <v>11000</v>
      </c>
      <c r="S115" s="43">
        <v>0</v>
      </c>
      <c r="T115" s="46">
        <v>25300</v>
      </c>
      <c r="U115" s="34" t="s">
        <v>665</v>
      </c>
      <c r="V115" s="6"/>
    </row>
    <row r="116" spans="1:22" s="20" customFormat="1" ht="27" customHeight="1">
      <c r="A116" s="21" t="s">
        <v>332</v>
      </c>
      <c r="B116" s="21" t="s">
        <v>429</v>
      </c>
      <c r="C116" s="7" t="s">
        <v>430</v>
      </c>
      <c r="D116" s="21" t="s">
        <v>431</v>
      </c>
      <c r="E116" s="23" t="s">
        <v>432</v>
      </c>
      <c r="F116" s="21" t="s">
        <v>433</v>
      </c>
      <c r="G116" s="34" t="s">
        <v>665</v>
      </c>
      <c r="H116" s="34" t="s">
        <v>665</v>
      </c>
      <c r="I116" s="34" t="s">
        <v>665</v>
      </c>
      <c r="J116" s="47">
        <v>5500</v>
      </c>
      <c r="K116" s="47">
        <v>5500</v>
      </c>
      <c r="L116" s="47">
        <v>5500</v>
      </c>
      <c r="M116" s="43">
        <v>0</v>
      </c>
      <c r="N116" s="43">
        <v>0</v>
      </c>
      <c r="O116" s="43">
        <v>0</v>
      </c>
      <c r="P116" s="43">
        <v>0</v>
      </c>
      <c r="Q116" s="43">
        <v>0</v>
      </c>
      <c r="R116" s="43">
        <v>2750</v>
      </c>
      <c r="S116" s="34" t="s">
        <v>665</v>
      </c>
      <c r="T116" s="46">
        <v>31900</v>
      </c>
      <c r="U116" s="43">
        <v>45160</v>
      </c>
      <c r="V116" s="6"/>
    </row>
    <row r="117" spans="1:22" s="20" customFormat="1" ht="27" customHeight="1">
      <c r="A117" s="21" t="s">
        <v>333</v>
      </c>
      <c r="B117" s="21" t="s">
        <v>187</v>
      </c>
      <c r="C117" s="7" t="s">
        <v>374</v>
      </c>
      <c r="D117" s="21" t="s">
        <v>271</v>
      </c>
      <c r="E117" s="23" t="s">
        <v>60</v>
      </c>
      <c r="F117" s="21" t="s">
        <v>582</v>
      </c>
      <c r="G117" s="42">
        <v>0</v>
      </c>
      <c r="H117" s="42">
        <v>5500</v>
      </c>
      <c r="I117" s="33" t="s">
        <v>665</v>
      </c>
      <c r="J117" s="49">
        <v>5500</v>
      </c>
      <c r="K117" s="49">
        <v>5500</v>
      </c>
      <c r="L117" s="37" t="s">
        <v>665</v>
      </c>
      <c r="M117" s="43">
        <v>0</v>
      </c>
      <c r="N117" s="43">
        <v>0</v>
      </c>
      <c r="O117" s="43">
        <v>0</v>
      </c>
      <c r="P117" s="43">
        <v>0</v>
      </c>
      <c r="Q117" s="43">
        <v>0</v>
      </c>
      <c r="R117" s="41">
        <v>4400</v>
      </c>
      <c r="S117" s="41">
        <v>0</v>
      </c>
      <c r="T117" s="41">
        <v>24750</v>
      </c>
      <c r="U117" s="41">
        <v>26400</v>
      </c>
      <c r="V117" s="6"/>
    </row>
    <row r="118" spans="1:22" s="20" customFormat="1" ht="27" customHeight="1">
      <c r="A118" s="21" t="s">
        <v>333</v>
      </c>
      <c r="B118" s="21" t="s">
        <v>133</v>
      </c>
      <c r="C118" s="6" t="s">
        <v>408</v>
      </c>
      <c r="D118" s="21" t="s">
        <v>272</v>
      </c>
      <c r="E118" s="23" t="s">
        <v>367</v>
      </c>
      <c r="F118" s="21" t="s">
        <v>29</v>
      </c>
      <c r="G118" s="43">
        <v>0</v>
      </c>
      <c r="H118" s="43">
        <v>6600</v>
      </c>
      <c r="I118" s="34" t="s">
        <v>665</v>
      </c>
      <c r="J118" s="47">
        <v>5500</v>
      </c>
      <c r="K118" s="47">
        <v>5500</v>
      </c>
      <c r="L118" s="36" t="s">
        <v>665</v>
      </c>
      <c r="M118" s="43">
        <v>0</v>
      </c>
      <c r="N118" s="43">
        <v>0</v>
      </c>
      <c r="O118" s="43">
        <v>0</v>
      </c>
      <c r="P118" s="43">
        <v>0</v>
      </c>
      <c r="Q118" s="43">
        <v>0</v>
      </c>
      <c r="R118" s="34" t="s">
        <v>665</v>
      </c>
      <c r="S118" s="34" t="s">
        <v>665</v>
      </c>
      <c r="T118" s="46">
        <v>14500</v>
      </c>
      <c r="U118" s="34" t="s">
        <v>665</v>
      </c>
      <c r="V118" s="6"/>
    </row>
    <row r="119" spans="1:22" s="20" customFormat="1" ht="27" customHeight="1">
      <c r="A119" s="21" t="s">
        <v>334</v>
      </c>
      <c r="B119" s="21" t="s">
        <v>188</v>
      </c>
      <c r="C119" s="7" t="s">
        <v>633</v>
      </c>
      <c r="D119" s="21" t="s">
        <v>273</v>
      </c>
      <c r="E119" s="23" t="s">
        <v>38</v>
      </c>
      <c r="F119" s="21" t="s">
        <v>30</v>
      </c>
      <c r="G119" s="43">
        <v>0</v>
      </c>
      <c r="H119" s="43">
        <v>5500</v>
      </c>
      <c r="I119" s="34" t="s">
        <v>665</v>
      </c>
      <c r="J119" s="47">
        <v>5500</v>
      </c>
      <c r="K119" s="47">
        <v>5500</v>
      </c>
      <c r="L119" s="36" t="s">
        <v>665</v>
      </c>
      <c r="M119" s="43">
        <v>0</v>
      </c>
      <c r="N119" s="43">
        <v>0</v>
      </c>
      <c r="O119" s="43">
        <v>0</v>
      </c>
      <c r="P119" s="43">
        <v>0</v>
      </c>
      <c r="Q119" s="43">
        <v>0</v>
      </c>
      <c r="R119" s="43">
        <v>0</v>
      </c>
      <c r="S119" s="43">
        <v>0</v>
      </c>
      <c r="T119" s="46">
        <v>28050</v>
      </c>
      <c r="U119" s="34" t="s">
        <v>665</v>
      </c>
      <c r="V119" s="6"/>
    </row>
    <row r="120" spans="1:22" s="20" customFormat="1" ht="27" customHeight="1">
      <c r="A120" s="21" t="s">
        <v>334</v>
      </c>
      <c r="B120" s="21" t="s">
        <v>189</v>
      </c>
      <c r="C120" s="7" t="s">
        <v>373</v>
      </c>
      <c r="D120" s="21" t="s">
        <v>274</v>
      </c>
      <c r="E120" s="23" t="s">
        <v>513</v>
      </c>
      <c r="F120" s="21" t="s">
        <v>458</v>
      </c>
      <c r="G120" s="42">
        <v>0</v>
      </c>
      <c r="H120" s="42">
        <v>3850</v>
      </c>
      <c r="I120" s="33" t="s">
        <v>665</v>
      </c>
      <c r="J120" s="49">
        <v>5500</v>
      </c>
      <c r="K120" s="49">
        <v>5500</v>
      </c>
      <c r="L120" s="37" t="s">
        <v>665</v>
      </c>
      <c r="M120" s="43">
        <v>0</v>
      </c>
      <c r="N120" s="43">
        <v>0</v>
      </c>
      <c r="O120" s="43">
        <v>0</v>
      </c>
      <c r="P120" s="43">
        <v>0</v>
      </c>
      <c r="Q120" s="34" t="s">
        <v>665</v>
      </c>
      <c r="R120" s="41">
        <v>4400</v>
      </c>
      <c r="S120" s="41">
        <v>0</v>
      </c>
      <c r="T120" s="41">
        <v>8800</v>
      </c>
      <c r="U120" s="41">
        <v>3300</v>
      </c>
      <c r="V120" s="7"/>
    </row>
    <row r="121" spans="1:22" s="20" customFormat="1" ht="27" customHeight="1">
      <c r="A121" s="21" t="s">
        <v>335</v>
      </c>
      <c r="B121" s="21" t="s">
        <v>190</v>
      </c>
      <c r="C121" s="7" t="s">
        <v>372</v>
      </c>
      <c r="D121" s="21" t="s">
        <v>535</v>
      </c>
      <c r="E121" s="23" t="s">
        <v>358</v>
      </c>
      <c r="F121" s="21" t="s">
        <v>583</v>
      </c>
      <c r="G121" s="42">
        <v>0</v>
      </c>
      <c r="H121" s="42">
        <v>5500</v>
      </c>
      <c r="I121" s="42">
        <v>5500</v>
      </c>
      <c r="J121" s="42">
        <v>5500</v>
      </c>
      <c r="K121" s="42">
        <v>5500</v>
      </c>
      <c r="L121" s="42">
        <v>5500</v>
      </c>
      <c r="M121" s="43">
        <v>0</v>
      </c>
      <c r="N121" s="43">
        <v>0</v>
      </c>
      <c r="O121" s="43">
        <v>0</v>
      </c>
      <c r="P121" s="43">
        <v>0</v>
      </c>
      <c r="Q121" s="43">
        <v>0</v>
      </c>
      <c r="R121" s="41">
        <v>2200</v>
      </c>
      <c r="S121" s="32" t="s">
        <v>665</v>
      </c>
      <c r="T121" s="41">
        <v>12100</v>
      </c>
      <c r="U121" s="41">
        <v>6600</v>
      </c>
      <c r="V121" s="7"/>
    </row>
    <row r="122" spans="1:22" s="20" customFormat="1" ht="27" customHeight="1">
      <c r="A122" s="21" t="s">
        <v>335</v>
      </c>
      <c r="B122" s="21" t="s">
        <v>95</v>
      </c>
      <c r="C122" s="7" t="s">
        <v>634</v>
      </c>
      <c r="D122" s="21" t="s">
        <v>502</v>
      </c>
      <c r="E122" s="23" t="s">
        <v>503</v>
      </c>
      <c r="F122" s="21" t="s">
        <v>504</v>
      </c>
      <c r="G122" s="43">
        <v>0</v>
      </c>
      <c r="H122" s="34" t="s">
        <v>665</v>
      </c>
      <c r="I122" s="34" t="s">
        <v>665</v>
      </c>
      <c r="J122" s="47">
        <v>5500</v>
      </c>
      <c r="K122" s="47">
        <v>5500</v>
      </c>
      <c r="L122" s="36" t="s">
        <v>665</v>
      </c>
      <c r="M122" s="43">
        <v>0</v>
      </c>
      <c r="N122" s="43">
        <v>0</v>
      </c>
      <c r="O122" s="43">
        <v>0</v>
      </c>
      <c r="P122" s="43">
        <v>0</v>
      </c>
      <c r="Q122" s="43">
        <v>0</v>
      </c>
      <c r="R122" s="43">
        <v>5500</v>
      </c>
      <c r="S122" s="34" t="s">
        <v>665</v>
      </c>
      <c r="T122" s="46">
        <v>11000</v>
      </c>
      <c r="U122" s="34" t="s">
        <v>665</v>
      </c>
      <c r="V122" s="6"/>
    </row>
    <row r="123" spans="1:22" s="20" customFormat="1" ht="27" customHeight="1">
      <c r="A123" s="21" t="s">
        <v>336</v>
      </c>
      <c r="B123" s="21" t="s">
        <v>191</v>
      </c>
      <c r="C123" s="6" t="s">
        <v>409</v>
      </c>
      <c r="D123" s="21" t="s">
        <v>275</v>
      </c>
      <c r="E123" s="23" t="s">
        <v>298</v>
      </c>
      <c r="F123" s="21" t="s">
        <v>31</v>
      </c>
      <c r="G123" s="43">
        <v>0</v>
      </c>
      <c r="H123" s="43">
        <v>0</v>
      </c>
      <c r="I123" s="43">
        <v>0</v>
      </c>
      <c r="J123" s="47">
        <v>5500</v>
      </c>
      <c r="K123" s="47">
        <v>5500</v>
      </c>
      <c r="L123" s="47">
        <v>5500</v>
      </c>
      <c r="M123" s="43">
        <v>0</v>
      </c>
      <c r="N123" s="43">
        <v>0</v>
      </c>
      <c r="O123" s="43">
        <v>0</v>
      </c>
      <c r="P123" s="43">
        <v>0</v>
      </c>
      <c r="Q123" s="43">
        <v>0</v>
      </c>
      <c r="R123" s="43">
        <v>9350</v>
      </c>
      <c r="S123" s="43">
        <v>0</v>
      </c>
      <c r="T123" s="35" t="s">
        <v>665</v>
      </c>
      <c r="U123" s="34" t="s">
        <v>665</v>
      </c>
      <c r="V123" s="6"/>
    </row>
    <row r="124" spans="1:22" s="20" customFormat="1" ht="27" customHeight="1">
      <c r="A124" s="21" t="s">
        <v>336</v>
      </c>
      <c r="B124" s="21" t="s">
        <v>584</v>
      </c>
      <c r="C124" s="6" t="s">
        <v>463</v>
      </c>
      <c r="D124" s="21" t="s">
        <v>464</v>
      </c>
      <c r="E124" s="23" t="s">
        <v>465</v>
      </c>
      <c r="F124" s="21" t="s">
        <v>466</v>
      </c>
      <c r="G124" s="43">
        <v>0</v>
      </c>
      <c r="H124" s="43">
        <v>4400</v>
      </c>
      <c r="I124" s="43">
        <v>4400</v>
      </c>
      <c r="J124" s="47">
        <v>5500</v>
      </c>
      <c r="K124" s="47">
        <v>5500</v>
      </c>
      <c r="L124" s="47">
        <v>5500</v>
      </c>
      <c r="M124" s="43">
        <v>0</v>
      </c>
      <c r="N124" s="43">
        <v>0</v>
      </c>
      <c r="O124" s="43">
        <v>0</v>
      </c>
      <c r="P124" s="43">
        <v>0</v>
      </c>
      <c r="Q124" s="43">
        <v>0</v>
      </c>
      <c r="R124" s="43">
        <v>3300</v>
      </c>
      <c r="S124" s="34" t="s">
        <v>665</v>
      </c>
      <c r="T124" s="46">
        <v>14300</v>
      </c>
      <c r="U124" s="34" t="s">
        <v>665</v>
      </c>
      <c r="V124" s="6" t="s">
        <v>676</v>
      </c>
    </row>
    <row r="125" spans="1:22" s="20" customFormat="1" ht="27" customHeight="1">
      <c r="A125" s="21" t="s">
        <v>638</v>
      </c>
      <c r="B125" s="21" t="s">
        <v>639</v>
      </c>
      <c r="C125" s="6" t="s">
        <v>640</v>
      </c>
      <c r="D125" s="21" t="s">
        <v>641</v>
      </c>
      <c r="E125" s="23" t="s">
        <v>642</v>
      </c>
      <c r="F125" s="21" t="s">
        <v>643</v>
      </c>
      <c r="G125" s="43">
        <v>0</v>
      </c>
      <c r="H125" s="43">
        <v>9900</v>
      </c>
      <c r="I125" s="43">
        <v>9900</v>
      </c>
      <c r="J125" s="47">
        <v>5500</v>
      </c>
      <c r="K125" s="47">
        <v>5500</v>
      </c>
      <c r="L125" s="47">
        <v>5500</v>
      </c>
      <c r="M125" s="43">
        <v>0</v>
      </c>
      <c r="N125" s="43">
        <v>0</v>
      </c>
      <c r="O125" s="43">
        <v>0</v>
      </c>
      <c r="P125" s="43">
        <v>0</v>
      </c>
      <c r="Q125" s="43">
        <v>0</v>
      </c>
      <c r="R125" s="43">
        <v>4400</v>
      </c>
      <c r="S125" s="43">
        <v>0</v>
      </c>
      <c r="T125" s="46">
        <v>16500</v>
      </c>
      <c r="U125" s="43">
        <v>11000</v>
      </c>
      <c r="V125" s="6" t="s">
        <v>677</v>
      </c>
    </row>
    <row r="126" spans="1:22" s="20" customFormat="1" ht="12">
      <c r="A126" s="11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</row>
    <row r="127" spans="1:21" s="20" customFormat="1" ht="12">
      <c r="A127" s="20" t="s">
        <v>337</v>
      </c>
      <c r="B127" s="58" t="s">
        <v>690</v>
      </c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</row>
    <row r="128" spans="1:21" s="20" customFormat="1" ht="12">
      <c r="A128" s="20" t="s">
        <v>486</v>
      </c>
      <c r="B128" s="58" t="s">
        <v>683</v>
      </c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</row>
    <row r="129" spans="1:21" s="20" customFormat="1" ht="12">
      <c r="A129" s="20" t="s">
        <v>635</v>
      </c>
      <c r="B129" s="58" t="s">
        <v>684</v>
      </c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</row>
    <row r="130" spans="1:21" s="20" customFormat="1" ht="12">
      <c r="A130" s="20" t="s">
        <v>338</v>
      </c>
      <c r="B130" s="58" t="s">
        <v>685</v>
      </c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</row>
    <row r="131" spans="1:21" s="20" customFormat="1" ht="12">
      <c r="A131" s="20" t="s">
        <v>636</v>
      </c>
      <c r="B131" s="58" t="s">
        <v>686</v>
      </c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</row>
    <row r="132" spans="1:21" s="20" customFormat="1" ht="12">
      <c r="A132" s="20" t="s">
        <v>637</v>
      </c>
      <c r="B132" s="58" t="s">
        <v>687</v>
      </c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</row>
    <row r="133" spans="1:21" s="20" customFormat="1" ht="12">
      <c r="A133" s="20" t="s">
        <v>649</v>
      </c>
      <c r="B133" s="58" t="s">
        <v>689</v>
      </c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</row>
    <row r="134" spans="1:21" s="20" customFormat="1" ht="12">
      <c r="A134" s="20" t="s">
        <v>650</v>
      </c>
      <c r="B134" s="58" t="s">
        <v>691</v>
      </c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</row>
    <row r="135" spans="1:21" s="20" customFormat="1" ht="12">
      <c r="A135" s="20" t="s">
        <v>651</v>
      </c>
      <c r="B135" s="58" t="s">
        <v>693</v>
      </c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</row>
    <row r="136" spans="1:21" s="20" customFormat="1" ht="12">
      <c r="A136" s="20" t="s">
        <v>652</v>
      </c>
      <c r="B136" s="58" t="s">
        <v>694</v>
      </c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</row>
    <row r="137" spans="1:21" s="20" customFormat="1" ht="12">
      <c r="A137" s="20" t="s">
        <v>654</v>
      </c>
      <c r="B137" s="58" t="s">
        <v>695</v>
      </c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</row>
    <row r="138" spans="1:21" s="20" customFormat="1" ht="12">
      <c r="A138" s="20" t="s">
        <v>655</v>
      </c>
      <c r="B138" s="58" t="s">
        <v>653</v>
      </c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</row>
    <row r="139" spans="1:21" s="20" customFormat="1" ht="12">
      <c r="A139" s="20" t="s">
        <v>657</v>
      </c>
      <c r="B139" s="58" t="s">
        <v>697</v>
      </c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</row>
    <row r="140" spans="1:21" s="20" customFormat="1" ht="12">
      <c r="A140" s="20" t="s">
        <v>658</v>
      </c>
      <c r="B140" s="58" t="s">
        <v>698</v>
      </c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</row>
    <row r="141" spans="1:21" s="20" customFormat="1" ht="12">
      <c r="A141" s="20" t="s">
        <v>659</v>
      </c>
      <c r="B141" s="58" t="s">
        <v>699</v>
      </c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</row>
    <row r="142" spans="1:21" s="20" customFormat="1" ht="12">
      <c r="A142" s="20" t="s">
        <v>660</v>
      </c>
      <c r="B142" s="58" t="s">
        <v>701</v>
      </c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</row>
    <row r="143" spans="1:21" s="20" customFormat="1" ht="12">
      <c r="A143" s="20" t="s">
        <v>661</v>
      </c>
      <c r="B143" s="58" t="s">
        <v>702</v>
      </c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</row>
    <row r="144" spans="1:21" s="20" customFormat="1" ht="12">
      <c r="A144" s="20" t="s">
        <v>676</v>
      </c>
      <c r="B144" s="58" t="s">
        <v>703</v>
      </c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</row>
    <row r="145" spans="1:21" s="20" customFormat="1" ht="12">
      <c r="A145" s="20" t="s">
        <v>677</v>
      </c>
      <c r="B145" s="58" t="s">
        <v>704</v>
      </c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</row>
    <row r="146" spans="2:21" s="20" customFormat="1" ht="12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</row>
    <row r="147" spans="2:21" s="20" customFormat="1" ht="12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</row>
    <row r="148" spans="2:21" s="20" customFormat="1" ht="12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</row>
    <row r="149" spans="2:21" s="20" customFormat="1" ht="12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</row>
    <row r="150" spans="2:21" s="20" customFormat="1" ht="12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</row>
    <row r="151" spans="5:12" s="20" customFormat="1" ht="12">
      <c r="E151" s="29"/>
      <c r="I151" s="30"/>
      <c r="L151" s="30"/>
    </row>
    <row r="152" spans="5:12" s="20" customFormat="1" ht="12">
      <c r="E152" s="29"/>
      <c r="I152" s="30"/>
      <c r="L152" s="30"/>
    </row>
    <row r="153" spans="5:12" s="20" customFormat="1" ht="12">
      <c r="E153" s="29"/>
      <c r="I153" s="30"/>
      <c r="L153" s="30"/>
    </row>
    <row r="154" spans="5:12" s="20" customFormat="1" ht="12">
      <c r="E154" s="29"/>
      <c r="I154" s="30"/>
      <c r="L154" s="30"/>
    </row>
    <row r="155" spans="5:12" s="20" customFormat="1" ht="12">
      <c r="E155" s="29"/>
      <c r="I155" s="30"/>
      <c r="L155" s="30"/>
    </row>
    <row r="156" spans="5:12" s="20" customFormat="1" ht="12">
      <c r="E156" s="29"/>
      <c r="I156" s="30"/>
      <c r="L156" s="30"/>
    </row>
    <row r="157" spans="5:12" s="20" customFormat="1" ht="12">
      <c r="E157" s="29"/>
      <c r="I157" s="30"/>
      <c r="L157" s="30"/>
    </row>
    <row r="158" spans="5:12" s="20" customFormat="1" ht="12">
      <c r="E158" s="29"/>
      <c r="I158" s="30"/>
      <c r="L158" s="30"/>
    </row>
    <row r="159" spans="5:12" s="20" customFormat="1" ht="12">
      <c r="E159" s="29"/>
      <c r="I159" s="30"/>
      <c r="L159" s="30"/>
    </row>
    <row r="160" spans="5:12" s="20" customFormat="1" ht="12">
      <c r="E160" s="29"/>
      <c r="I160" s="30"/>
      <c r="L160" s="30"/>
    </row>
    <row r="161" spans="5:12" s="20" customFormat="1" ht="12">
      <c r="E161" s="29"/>
      <c r="I161" s="30"/>
      <c r="L161" s="30"/>
    </row>
    <row r="162" spans="5:12" s="20" customFormat="1" ht="12">
      <c r="E162" s="29"/>
      <c r="I162" s="30"/>
      <c r="L162" s="30"/>
    </row>
    <row r="163" spans="5:12" s="20" customFormat="1" ht="12">
      <c r="E163" s="29"/>
      <c r="I163" s="30"/>
      <c r="L163" s="30"/>
    </row>
    <row r="164" spans="5:12" s="20" customFormat="1" ht="12">
      <c r="E164" s="29"/>
      <c r="I164" s="30"/>
      <c r="L164" s="30"/>
    </row>
    <row r="165" spans="5:12" s="20" customFormat="1" ht="12">
      <c r="E165" s="29"/>
      <c r="I165" s="30"/>
      <c r="L165" s="30"/>
    </row>
    <row r="166" spans="5:12" s="20" customFormat="1" ht="12">
      <c r="E166" s="29"/>
      <c r="I166" s="30"/>
      <c r="L166" s="30"/>
    </row>
    <row r="167" spans="5:12" s="20" customFormat="1" ht="12">
      <c r="E167" s="29"/>
      <c r="I167" s="30"/>
      <c r="L167" s="30"/>
    </row>
    <row r="168" spans="5:12" s="20" customFormat="1" ht="12">
      <c r="E168" s="29"/>
      <c r="I168" s="30"/>
      <c r="L168" s="30"/>
    </row>
    <row r="169" spans="5:12" s="20" customFormat="1" ht="12">
      <c r="E169" s="29"/>
      <c r="I169" s="30"/>
      <c r="L169" s="30"/>
    </row>
    <row r="170" spans="5:12" s="20" customFormat="1" ht="12">
      <c r="E170" s="29"/>
      <c r="I170" s="30"/>
      <c r="L170" s="30"/>
    </row>
    <row r="171" spans="5:12" s="20" customFormat="1" ht="12">
      <c r="E171" s="29"/>
      <c r="I171" s="30"/>
      <c r="L171" s="30"/>
    </row>
    <row r="172" spans="5:12" s="20" customFormat="1" ht="12">
      <c r="E172" s="29"/>
      <c r="I172" s="30"/>
      <c r="L172" s="30"/>
    </row>
    <row r="173" spans="5:12" s="20" customFormat="1" ht="12">
      <c r="E173" s="29"/>
      <c r="I173" s="30"/>
      <c r="L173" s="30"/>
    </row>
    <row r="174" spans="5:12" s="20" customFormat="1" ht="12">
      <c r="E174" s="29"/>
      <c r="I174" s="30"/>
      <c r="L174" s="30"/>
    </row>
    <row r="175" spans="5:12" s="20" customFormat="1" ht="12">
      <c r="E175" s="29"/>
      <c r="I175" s="30"/>
      <c r="L175" s="30"/>
    </row>
    <row r="176" spans="5:12" s="20" customFormat="1" ht="12">
      <c r="E176" s="29"/>
      <c r="I176" s="30"/>
      <c r="L176" s="30"/>
    </row>
    <row r="177" spans="5:12" s="20" customFormat="1" ht="12">
      <c r="E177" s="29"/>
      <c r="I177" s="30"/>
      <c r="L177" s="30"/>
    </row>
    <row r="178" spans="5:12" s="20" customFormat="1" ht="12">
      <c r="E178" s="29"/>
      <c r="I178" s="30"/>
      <c r="L178" s="30"/>
    </row>
    <row r="179" spans="5:12" s="20" customFormat="1" ht="12">
      <c r="E179" s="29"/>
      <c r="I179" s="30"/>
      <c r="L179" s="30"/>
    </row>
    <row r="180" spans="5:12" s="20" customFormat="1" ht="12">
      <c r="E180" s="29"/>
      <c r="I180" s="30"/>
      <c r="L180" s="30"/>
    </row>
    <row r="181" spans="5:12" s="20" customFormat="1" ht="12">
      <c r="E181" s="29"/>
      <c r="I181" s="30"/>
      <c r="L181" s="30"/>
    </row>
    <row r="182" spans="5:12" s="20" customFormat="1" ht="12">
      <c r="E182" s="29"/>
      <c r="I182" s="30"/>
      <c r="L182" s="30"/>
    </row>
    <row r="183" spans="5:12" s="20" customFormat="1" ht="12">
      <c r="E183" s="29"/>
      <c r="I183" s="30"/>
      <c r="L183" s="30"/>
    </row>
    <row r="184" spans="5:12" s="20" customFormat="1" ht="12">
      <c r="E184" s="29"/>
      <c r="I184" s="30"/>
      <c r="L184" s="30"/>
    </row>
    <row r="185" spans="5:12" s="20" customFormat="1" ht="12">
      <c r="E185" s="29"/>
      <c r="I185" s="30"/>
      <c r="L185" s="30"/>
    </row>
    <row r="186" spans="5:12" s="20" customFormat="1" ht="12">
      <c r="E186" s="29"/>
      <c r="I186" s="30"/>
      <c r="L186" s="30"/>
    </row>
    <row r="187" spans="5:12" s="20" customFormat="1" ht="12">
      <c r="E187" s="29"/>
      <c r="I187" s="30"/>
      <c r="L187" s="30"/>
    </row>
    <row r="188" spans="5:12" s="20" customFormat="1" ht="12">
      <c r="E188" s="29"/>
      <c r="I188" s="30"/>
      <c r="L188" s="30"/>
    </row>
    <row r="189" spans="5:12" s="20" customFormat="1" ht="12">
      <c r="E189" s="29"/>
      <c r="I189" s="30"/>
      <c r="L189" s="30"/>
    </row>
    <row r="190" spans="5:12" s="20" customFormat="1" ht="12">
      <c r="E190" s="29"/>
      <c r="I190" s="30"/>
      <c r="L190" s="30"/>
    </row>
    <row r="191" spans="5:12" s="20" customFormat="1" ht="12">
      <c r="E191" s="29"/>
      <c r="I191" s="30"/>
      <c r="L191" s="30"/>
    </row>
    <row r="192" spans="5:12" s="20" customFormat="1" ht="12">
      <c r="E192" s="29"/>
      <c r="I192" s="30"/>
      <c r="L192" s="30"/>
    </row>
    <row r="193" spans="5:12" s="20" customFormat="1" ht="12">
      <c r="E193" s="29"/>
      <c r="I193" s="30"/>
      <c r="L193" s="30"/>
    </row>
    <row r="194" spans="5:12" s="20" customFormat="1" ht="12">
      <c r="E194" s="29"/>
      <c r="I194" s="30"/>
      <c r="L194" s="30"/>
    </row>
    <row r="195" spans="5:12" s="20" customFormat="1" ht="12">
      <c r="E195" s="29"/>
      <c r="I195" s="30"/>
      <c r="L195" s="30"/>
    </row>
    <row r="196" spans="5:12" s="20" customFormat="1" ht="12">
      <c r="E196" s="29"/>
      <c r="I196" s="30"/>
      <c r="L196" s="30"/>
    </row>
    <row r="197" spans="5:12" s="20" customFormat="1" ht="12">
      <c r="E197" s="29"/>
      <c r="I197" s="30"/>
      <c r="L197" s="30"/>
    </row>
    <row r="198" spans="5:12" s="20" customFormat="1" ht="12">
      <c r="E198" s="29"/>
      <c r="I198" s="30"/>
      <c r="L198" s="30"/>
    </row>
    <row r="199" spans="5:12" s="20" customFormat="1" ht="12">
      <c r="E199" s="29"/>
      <c r="I199" s="30"/>
      <c r="L199" s="30"/>
    </row>
    <row r="200" spans="5:12" s="20" customFormat="1" ht="12">
      <c r="E200" s="29"/>
      <c r="I200" s="30"/>
      <c r="L200" s="30"/>
    </row>
    <row r="202" ht="13.5">
      <c r="U202" s="10"/>
    </row>
  </sheetData>
  <sheetProtection formatCells="0" formatColumns="0" formatRows="0" insertColumns="0" insertRows="0" insertHyperlinks="0" deleteColumns="0" deleteRows="0" sort="0" autoFilter="0" pivotTables="0"/>
  <autoFilter ref="A8:AD125"/>
  <mergeCells count="55">
    <mergeCell ref="F5:F8"/>
    <mergeCell ref="B140:U140"/>
    <mergeCell ref="B135:U135"/>
    <mergeCell ref="B136:U136"/>
    <mergeCell ref="B137:U137"/>
    <mergeCell ref="B138:U138"/>
    <mergeCell ref="B139:U139"/>
    <mergeCell ref="B126:V126"/>
    <mergeCell ref="J6:L6"/>
    <mergeCell ref="V6:V8"/>
    <mergeCell ref="B147:U147"/>
    <mergeCell ref="B148:U148"/>
    <mergeCell ref="B141:U141"/>
    <mergeCell ref="B142:U142"/>
    <mergeCell ref="B143:U143"/>
    <mergeCell ref="B144:U144"/>
    <mergeCell ref="B145:U145"/>
    <mergeCell ref="B146:U146"/>
    <mergeCell ref="U7:U8"/>
    <mergeCell ref="K7:L7"/>
    <mergeCell ref="M7:M8"/>
    <mergeCell ref="N7:O7"/>
    <mergeCell ref="T7:T8"/>
    <mergeCell ref="S7:S8"/>
    <mergeCell ref="R7:R8"/>
    <mergeCell ref="R6:S6"/>
    <mergeCell ref="B5:B8"/>
    <mergeCell ref="A4:C4"/>
    <mergeCell ref="Q6:Q8"/>
    <mergeCell ref="O4:V4"/>
    <mergeCell ref="A5:A8"/>
    <mergeCell ref="G7:G8"/>
    <mergeCell ref="H7:I7"/>
    <mergeCell ref="J7:J8"/>
    <mergeCell ref="C5:C8"/>
    <mergeCell ref="C1:U1"/>
    <mergeCell ref="O2:V2"/>
    <mergeCell ref="O3:V3"/>
    <mergeCell ref="E5:E8"/>
    <mergeCell ref="T6:U6"/>
    <mergeCell ref="M6:O6"/>
    <mergeCell ref="P6:P8"/>
    <mergeCell ref="G6:I6"/>
    <mergeCell ref="D5:D8"/>
    <mergeCell ref="G5:V5"/>
    <mergeCell ref="B150:U150"/>
    <mergeCell ref="B127:U127"/>
    <mergeCell ref="B128:U128"/>
    <mergeCell ref="B129:U129"/>
    <mergeCell ref="B130:U130"/>
    <mergeCell ref="B131:U131"/>
    <mergeCell ref="B132:U132"/>
    <mergeCell ref="B133:U133"/>
    <mergeCell ref="B134:U134"/>
    <mergeCell ref="B149:U149"/>
  </mergeCells>
  <dataValidations count="1">
    <dataValidation type="list" allowBlank="1" showInputMessage="1" showErrorMessage="1" sqref="R11">
      <formula1>"○,×"</formula1>
    </dataValidation>
  </dataValidations>
  <printOptions/>
  <pageMargins left="0.1968503937007874" right="0.1968503937007874" top="0.3937007874015748" bottom="0.3937007874015748" header="0.5118110236220472" footer="0.1968503937007874"/>
  <pageSetup fitToHeight="0" fitToWidth="1" horizontalDpi="600" verticalDpi="600" orientation="landscape" paperSize="9" scale="58" r:id="rId1"/>
  <headerFooter alignWithMargins="0">
    <oddFooter>&amp;C&amp;8－&amp;P/&amp;N－&amp;R&amp;8東京都農林漁業団体健康保険組合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User11</dc:creator>
  <cp:keywords/>
  <dc:description/>
  <cp:lastModifiedBy>東京都農林漁業団体健康保険組合</cp:lastModifiedBy>
  <cp:lastPrinted>2024-03-28T05:24:13Z</cp:lastPrinted>
  <dcterms:created xsi:type="dcterms:W3CDTF">2005-05-24T22:04:19Z</dcterms:created>
  <dcterms:modified xsi:type="dcterms:W3CDTF">2024-03-28T07:12:38Z</dcterms:modified>
  <cp:category/>
  <cp:version/>
  <cp:contentType/>
  <cp:contentStatus/>
</cp:coreProperties>
</file>